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Jef\Dropbox\FIAP DISTINCTIONS\Forms\2026\"/>
    </mc:Choice>
  </mc:AlternateContent>
  <xr:revisionPtr revIDLastSave="0" documentId="8_{7C855D44-F964-444F-86A5-915E29EBD0A4}" xr6:coauthVersionLast="47" xr6:coauthVersionMax="47" xr10:uidLastSave="{00000000-0000-0000-0000-000000000000}"/>
  <bookViews>
    <workbookView xWindow="30612" yWindow="-108" windowWidth="30936" windowHeight="16776" xr2:uid="{806C3F18-9CB1-452F-B3BD-4FC8BC5348B2}"/>
  </bookViews>
  <sheets>
    <sheet name="page A" sheetId="17" r:id="rId1"/>
    <sheet name="page B" sheetId="11" r:id="rId2"/>
    <sheet name="page B for minors" sheetId="19" r:id="rId3"/>
    <sheet name="page C" sheetId="18" r:id="rId4"/>
  </sheets>
  <definedNames>
    <definedName name="_xlnm._FilterDatabase" localSheetId="3" hidden="1">'page C'!$B$12:$G$12</definedName>
    <definedName name="_xlnm.Print_Area" localSheetId="0">'page A'!$A$1:$F$46</definedName>
    <definedName name="_xlnm.Print_Area" localSheetId="1">'page B'!$A$1:$I$40</definedName>
    <definedName name="_xlnm.Print_Area" localSheetId="2">'page B for minors'!$A$1:$I$43</definedName>
    <definedName name="_xlnm.Print_Area" localSheetId="3">'page C'!$A$1:$G$311</definedName>
    <definedName name="CountryList">'page C'!$I$13:INDEX('page C'!$I$13:$I$2000, COUNTA('page C'!$I$13:$I$2000))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11" l="1"/>
  <c r="E7" i="19"/>
  <c r="E5" i="18"/>
  <c r="F7" i="11"/>
  <c r="A8" i="18" a="1"/>
  <c r="A8" i="18" s="1"/>
  <c r="C8" i="18" l="1" a="1"/>
  <c r="C8" i="18" s="1"/>
  <c r="B20" i="17"/>
  <c r="D5" i="18" s="1"/>
  <c r="E8" i="18" a="1"/>
  <c r="E8" i="18" s="1"/>
  <c r="G7" i="19"/>
  <c r="F7" i="19"/>
  <c r="G7" i="11"/>
  <c r="F5" i="18"/>
  <c r="G5" i="18"/>
  <c r="C7" i="19" l="1"/>
  <c r="C7"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<sst xmlns="http://schemas.openxmlformats.org/spreadsheetml/2006/main" count="1899" uniqueCount="379">
  <si>
    <t>NFIAP - EFIAP/d8</t>
  </si>
  <si>
    <t>A</t>
  </si>
  <si>
    <t>DOSSIER FOR FIAP DISTINCTION</t>
  </si>
  <si>
    <t xml:space="preserve">ADMINISTRATIVE DOSSIER                                                                                                                                   </t>
  </si>
  <si>
    <t>Distinction requested:</t>
  </si>
  <si>
    <t>Year:</t>
  </si>
  <si>
    <t>Country:</t>
  </si>
  <si>
    <t>Federation:</t>
  </si>
  <si>
    <t>Date:</t>
  </si>
  <si>
    <t>UN Code:</t>
  </si>
  <si>
    <t>Name and signature of the person responsible within the federation</t>
  </si>
  <si>
    <t xml:space="preserve">     By his signature the person responsible within the federation </t>
  </si>
  <si>
    <t xml:space="preserve">     confirms that the data given have been verified.</t>
  </si>
  <si>
    <t xml:space="preserve">CANDIDATE                                                                                                                                                                                                                                 </t>
  </si>
  <si>
    <t>Complete name:</t>
  </si>
  <si>
    <t>Male:</t>
  </si>
  <si>
    <r>
      <t xml:space="preserve">(Name for the certificate)
</t>
    </r>
    <r>
      <rPr>
        <sz val="10"/>
        <color indexed="10"/>
        <rFont val="Arial"/>
        <family val="2"/>
      </rPr>
      <t xml:space="preserve">Automatic. Do not fill in &gt;&gt; </t>
    </r>
  </si>
  <si>
    <t>Female:</t>
  </si>
  <si>
    <t>Surname:</t>
  </si>
  <si>
    <t>Given name(s):</t>
  </si>
  <si>
    <t>Nationality:</t>
  </si>
  <si>
    <t>Date of birth (day/month/year):</t>
  </si>
  <si>
    <t>dd/mm/yyyy</t>
  </si>
  <si>
    <t>Address:</t>
  </si>
  <si>
    <t>Postal code + city:</t>
  </si>
  <si>
    <t xml:space="preserve">E-mail: </t>
  </si>
  <si>
    <t>Number of the FIAP Life Card:</t>
  </si>
  <si>
    <t>Number FP (Profile Number) :</t>
  </si>
  <si>
    <t xml:space="preserve">LIST OF SUBMITTED WORKS                                 </t>
  </si>
  <si>
    <t>TITLE OF THE WORKS</t>
  </si>
  <si>
    <t>AWARD</t>
  </si>
  <si>
    <t>Nr FIAP</t>
  </si>
  <si>
    <t>COUNTRY</t>
  </si>
  <si>
    <t>yyyy/xxx</t>
  </si>
  <si>
    <t>Send completed document (pages A, B and C), together with the submitted works, electronically to the FIAP Liaison Officer in your country.</t>
  </si>
  <si>
    <t>Complete page B. Print and sign the page and send a scan of this signed page to the FIAP Liaison Officer in your country.</t>
  </si>
  <si>
    <t>Please follow your FIAP Liaison Officer’s instructions as to where and how these items are to be sent.</t>
  </si>
  <si>
    <t>To understand how to correctly fill this dossier step by step, please watch the FIAP official tutorial video:</t>
  </si>
  <si>
    <t>https://www.youtube.com/watch?v=S4_e49F9POM</t>
  </si>
  <si>
    <t>B</t>
  </si>
  <si>
    <t>DECLARATION OF CONSENT AND RESPONSIBILITY</t>
  </si>
  <si>
    <t xml:space="preserve">By submitting to FIAP my application for FIAP Distinction with the information in it, I agree that the International </t>
  </si>
  <si>
    <t>Federation of Photographic Art (Fédération Internationale de l’Art Photographique FIAP) may use the information</t>
  </si>
  <si>
    <t>in it to review and respond to my application, including the management of the FIAP Distinction for which I applied and</t>
  </si>
  <si>
    <t>that my name and identity may be revealed in descriptive text or commentary in connection with the images</t>
  </si>
  <si>
    <t>submitted by me for that reason. I am aware that FIAP may at any time use or publish for non-commercial,</t>
  </si>
  <si>
    <t>educational, promotional or reporting purposes without any compensation, remuneration, royalties or any other</t>
  </si>
  <si>
    <t xml:space="preserve">payment to me, any of the photos submitted with my application for this FIAP Distinction, always together with my </t>
  </si>
  <si>
    <t>name, including but not limited to its websites, newsletters, social media and other electronic or printed materials.</t>
  </si>
  <si>
    <t>When giving my permission I am aware that any information published on the internet is accessible to millions of</t>
  </si>
  <si>
    <t>users from all over the world, that it will be indexed by search engines and that it may be copied and used by any</t>
  </si>
  <si>
    <t>web user. This means that once my photographs and my name are published on the internet, FIAP has no more</t>
  </si>
  <si>
    <t>control over its subsequent use and disclosure. By submitting my photos, I hereby waive the right to inspect or</t>
  </si>
  <si>
    <t xml:space="preserve">approve the images prior to any usage by FIAP.  It is my exclusive responsibility to inform FIAP, if I do not wish </t>
  </si>
  <si>
    <t xml:space="preserve">for my picture and/or name to be published. </t>
  </si>
  <si>
    <t xml:space="preserve">By submitting my photographs to FIAP for this FIAP Distinction, I declare that I am the exclusive author/owner  </t>
  </si>
  <si>
    <t xml:space="preserve">of the submitted photos, that the material is my exclusive and original work, and that the use, reproduction,  </t>
  </si>
  <si>
    <t xml:space="preserve">distribution and broadcasting of such material by FIAP will not violate anyone else’s intellectual property rights. </t>
  </si>
  <si>
    <t>If there are identifiable people in my photographs, by submitting these photographs I declare that I have the</t>
  </si>
  <si>
    <t xml:space="preserve">consent or model release from each of these persons in my photos (and if under age 18, signed by their parent or </t>
  </si>
  <si>
    <t>guardian) and that I can provide copies of these releases if requested, otherwise I assume the complete and</t>
  </si>
  <si>
    <t>exclusive responsibility for any lack of consent, whenever and wherever required.</t>
  </si>
  <si>
    <t xml:space="preserve">I agree to indemnify, defend and hold harmless FIAP, its respective subsidiaries, affiliates, directors, officers,  </t>
  </si>
  <si>
    <t xml:space="preserve">employees, attorneys, agents and representatives, from any and all third party liability for any injuries, loss, </t>
  </si>
  <si>
    <t xml:space="preserve">claim, action, demand or damage of any kind arising from or in connection with my submitted photos, including, </t>
  </si>
  <si>
    <t>without limitation, any third party claim for copyright infringement or a violation  of an individual’s right</t>
  </si>
  <si>
    <t>to defamation, or privacy and/or publicity right.</t>
  </si>
  <si>
    <t>I certify that I am 18 years old or older and that I have read and fully understand the contents herein</t>
  </si>
  <si>
    <t>and I accordingly consent to the above.</t>
  </si>
  <si>
    <t>PLACE and DATE (When you signed this form)</t>
  </si>
  <si>
    <t xml:space="preserve">     SIGNATURE (Print this form then sign by hand)</t>
  </si>
  <si>
    <t>Town, State</t>
  </si>
  <si>
    <t>Country</t>
  </si>
  <si>
    <t>Date day/month/year</t>
  </si>
  <si>
    <r>
      <rPr>
        <b/>
        <sz val="12"/>
        <color indexed="9"/>
        <rFont val="Arial"/>
        <family val="2"/>
      </rPr>
      <t>DECLARATION OF CONSENT AND RESPONSIBILITY FOR MINORS</t>
    </r>
    <r>
      <rPr>
        <b/>
        <sz val="14"/>
        <color indexed="9"/>
        <rFont val="Arial"/>
        <family val="2"/>
      </rPr>
      <t xml:space="preserve"> (under 18)</t>
    </r>
  </si>
  <si>
    <t>I, (name,surname) ________________________________________________</t>
  </si>
  <si>
    <t>parent or official legal guardian of</t>
  </si>
  <si>
    <t>(child's name) ____________________________________________</t>
  </si>
  <si>
    <t>hereby grant permission to the International</t>
  </si>
  <si>
    <t>Federation of Photographic Art (Fédération Internationale de l’Art Photographique FIAP) for using the information</t>
  </si>
  <si>
    <t xml:space="preserve">in this form to review and respond to my child's application for FIAP Distinction, including the management </t>
  </si>
  <si>
    <t xml:space="preserve">of the FIAP Distinction for which my child applied and I agree that my child's name and identity may be revealed  </t>
  </si>
  <si>
    <t>in descriptive text or commentary in connection with the images submitted for this Distinction.</t>
  </si>
  <si>
    <t xml:space="preserve">FIAP may at any time use and/or publish for non-commercial, educational, promotional or reporting purposes without </t>
  </si>
  <si>
    <t xml:space="preserve">any compensation, remuneration, royalties or any other payment to my child or me, any of the photos submitted </t>
  </si>
  <si>
    <t xml:space="preserve">with my child's application for this FIAP Distinction, always together with the name of the photographer, </t>
  </si>
  <si>
    <t>including but not limited to its websites, newsletters, social media and other electronic or printed materials.</t>
  </si>
  <si>
    <t xml:space="preserve">I am aware that any information published on the internet is accessible to millions of users from all over the world, </t>
  </si>
  <si>
    <t>that it will be indexed by search engines and that it may be copied and used by any web user.</t>
  </si>
  <si>
    <t>This means that once my child's photographs and name are published on the internet, FIAP has no more</t>
  </si>
  <si>
    <t xml:space="preserve">control over its subsequent use and disclosure. I waive the right to inspect or approve the images prior to any usage </t>
  </si>
  <si>
    <t xml:space="preserve">by FIAP.  It is my exclusive responsibility to inform FIAP, if I do not wish for my child's pictures and/or name </t>
  </si>
  <si>
    <t xml:space="preserve">to be published. </t>
  </si>
  <si>
    <t>I declare that my child is the exclusive author/owner of the submitted photos, that the material is his/her</t>
  </si>
  <si>
    <t xml:space="preserve">exclusive and original work, and that the use, reproduction,  distribution and broadcasting of such material </t>
  </si>
  <si>
    <t xml:space="preserve">by FIAP will not violate anyone else’s intellectual property rights. </t>
  </si>
  <si>
    <t>If there are identifiable people in my child's photographs, by submitting these photographs I declare on behalf</t>
  </si>
  <si>
    <t xml:space="preserve"> of my child that he/she has the consent or model release from each of these persons in these photos</t>
  </si>
  <si>
    <t>(and if under age 18, signed by their parent or guardian) and that I can provide copies of these releases</t>
  </si>
  <si>
    <t xml:space="preserve"> if requested, otherwise I assume the complete and exclusive responsibility for any lack of consent, whenever </t>
  </si>
  <si>
    <t>and wherever required.</t>
  </si>
  <si>
    <t xml:space="preserve">claim, action, demand or damage of any kind arising from or in connection with my child's submitted photos, </t>
  </si>
  <si>
    <t xml:space="preserve">including, without limitation, any third party claim for copyright infringement or a violation of an individual’s </t>
  </si>
  <si>
    <t xml:space="preserve"> right to defamation, or privacy and/or publicity right.</t>
  </si>
  <si>
    <t xml:space="preserve">I certify that I am the parent or legal guardian of the photographer and that I have read and fully understand </t>
  </si>
  <si>
    <t>the contents herein and I accordingly consent to the above in the name and behalf of my child.</t>
  </si>
  <si>
    <t>PLACE and DATE (When your signed this form)</t>
  </si>
  <si>
    <t>SIGNATURE OF PARENT OR OFFICIAL GUARDIAN  
(must be signed by hand)</t>
  </si>
  <si>
    <t>C</t>
  </si>
  <si>
    <t>This sheet ensures country names (column E) are typo-free: typos highlight in red and the dropdown filters to the closest matches as you type just select the correct one.</t>
  </si>
  <si>
    <t xml:space="preserve"> LIST OF ACCEPTANCES                                                  </t>
  </si>
  <si>
    <t>This sheet also ensures the FIAP Patronage Number (column F) uses the required (yyyy/xxx) format. Entries with an incorrect format remain greyed out until corrected.</t>
  </si>
  <si>
    <t xml:space="preserve">To find FIAP Salon numbers and their associated information, visit: </t>
  </si>
  <si>
    <t>Number of different Title of the work</t>
  </si>
  <si>
    <t>https://www.myfiap.net/patronages</t>
  </si>
  <si>
    <t>Title typos can cause the count to differ from the real number.</t>
  </si>
  <si>
    <t xml:space="preserve">Count of Different Countries:  </t>
  </si>
  <si>
    <t>To understand how to correctly fill this dossier step by step, please watch the FIAP official tutorial video on the follwing link:</t>
  </si>
  <si>
    <t>Acc.
N°</t>
  </si>
  <si>
    <t>Title
N°</t>
  </si>
  <si>
    <r>
      <t xml:space="preserve">Title of the work
</t>
    </r>
    <r>
      <rPr>
        <b/>
        <sz val="8"/>
        <color rgb="FF008000"/>
        <rFont val="Arial"/>
        <family val="2"/>
      </rPr>
      <t>List the titles in alphabetical order</t>
    </r>
    <r>
      <rPr>
        <b/>
        <sz val="11"/>
        <color rgb="FF008000"/>
        <rFont val="Arial"/>
        <family val="2"/>
      </rPr>
      <t xml:space="preserve">
</t>
    </r>
  </si>
  <si>
    <t xml:space="preserve">Salon </t>
  </si>
  <si>
    <r>
      <t xml:space="preserve">Country
</t>
    </r>
    <r>
      <rPr>
        <b/>
        <sz val="8"/>
        <color rgb="FF008000"/>
        <rFont val="Arial"/>
        <family val="2"/>
      </rPr>
      <t xml:space="preserve">ONLY English country names </t>
    </r>
  </si>
  <si>
    <r>
      <t xml:space="preserve">Nr FIAP
</t>
    </r>
    <r>
      <rPr>
        <b/>
        <sz val="9"/>
        <color rgb="FF008000"/>
        <rFont val="Arial"/>
        <family val="2"/>
      </rPr>
      <t>yyyy/xxx</t>
    </r>
  </si>
  <si>
    <t>Award</t>
  </si>
  <si>
    <t>COUNTRIES</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</si>
  <si>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</si>
  <si>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</si>
  <si>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</si>
  <si>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</si>
  <si>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</si>
  <si>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</si>
  <si>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</si>
  <si>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</si>
  <si>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</si>
  <si>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</si>
  <si>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</si>
  <si>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</si>
  <si>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</si>
  <si>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</si>
  <si>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</si>
  <si>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</si>
  <si>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</si>
  <si>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</si>
  <si>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</si>
  <si>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</si>
  <si>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</si>
  <si>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</si>
  <si>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</si>
  <si>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</si>
  <si>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</si>
  <si>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</si>
  <si>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</si>
  <si>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</si>
  <si>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</si>
  <si>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</si>
  <si>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</si>
  <si>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</si>
  <si>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</si>
  <si>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</si>
  <si>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</si>
  <si>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</si>
  <si>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Burundi</t>
  </si>
  <si>
    <t>Cambodia</t>
  </si>
  <si>
    <t>Cameroon</t>
  </si>
  <si>
    <t>Canada</t>
  </si>
  <si>
    <t>Cape Verde</t>
  </si>
  <si>
    <t>Caribbean Netherlands</t>
  </si>
  <si>
    <t>Cayman Islands</t>
  </si>
  <si>
    <t>Central African Republic</t>
  </si>
  <si>
    <t>Chad</t>
  </si>
  <si>
    <t>Chile</t>
  </si>
  <si>
    <t>China</t>
  </si>
  <si>
    <t>Chinese Taipei</t>
  </si>
  <si>
    <t>Christmas Island</t>
  </si>
  <si>
    <t>Cocos (Keeling) Islands</t>
  </si>
  <si>
    <t>Colombia</t>
  </si>
  <si>
    <t>Comoros</t>
  </si>
  <si>
    <t>Congo (Brazzaville)</t>
  </si>
  <si>
    <t>Congo (Kinshasa)</t>
  </si>
  <si>
    <t>Cook Islands</t>
  </si>
  <si>
    <t>Costa Rica</t>
  </si>
  <si>
    <t>Croatia</t>
  </si>
  <si>
    <t>Cuba</t>
  </si>
  <si>
    <t>Curaçao</t>
  </si>
  <si>
    <t>Cyprus</t>
  </si>
  <si>
    <t>Czech Republic</t>
  </si>
  <si>
    <t>Denmark</t>
  </si>
  <si>
    <t>Djibouti</t>
  </si>
  <si>
    <t>Dominica</t>
  </si>
  <si>
    <t>Dominican Republic</t>
  </si>
  <si>
    <t>Ecuador</t>
  </si>
  <si>
    <t>Egypt</t>
  </si>
  <si>
    <t>El Salvador</t>
  </si>
  <si>
    <t>England</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</si>
  <si>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</si>
  <si>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</si>
  <si>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</si>
  <si>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</si>
  <si>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</si>
  <si>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</si>
  <si>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</si>
  <si>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</si>
  <si>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</si>
  <si>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</si>
  <si>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</si>
  <si>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</si>
  <si>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</si>
  <si>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</si>
  <si>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</si>
  <si>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</si>
  <si>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</si>
  <si>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</si>
  <si>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</si>
  <si>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</si>
  <si>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</si>
  <si>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Guadalupe</t>
  </si>
  <si>
    <t>Guam</t>
  </si>
  <si>
    <t>Guatemala</t>
  </si>
  <si>
    <t>Guernsey</t>
  </si>
  <si>
    <t>Guinea</t>
  </si>
  <si>
    <t>Guinea Bissau</t>
  </si>
  <si>
    <t>Guyana</t>
  </si>
  <si>
    <t>Haiti</t>
  </si>
  <si>
    <t>Heard Island and Mc Donald Islands</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</si>
  <si>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</si>
  <si>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</si>
  <si>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</si>
  <si>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</si>
  <si>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</si>
  <si>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</si>
  <si>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</si>
  <si>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</si>
  <si>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</si>
  <si>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</si>
  <si>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</si>
  <si>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</si>
  <si>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</si>
  <si>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</si>
  <si>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</si>
  <si>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</si>
  <si>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</si>
  <si>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</si>
  <si>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</si>
  <si>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</si>
  <si>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Kosovo</t>
  </si>
  <si>
    <t>Kuwait</t>
  </si>
  <si>
    <t>Kyrgyzstan</t>
  </si>
  <si>
    <t>Laos</t>
  </si>
  <si>
    <t>Latvia</t>
  </si>
  <si>
    <t>Lebanon</t>
  </si>
  <si>
    <t>Lesotho</t>
  </si>
  <si>
    <t>Liberia</t>
  </si>
  <si>
    <t>Libya</t>
  </si>
  <si>
    <t>Liechtenstein</t>
  </si>
  <si>
    <t>Lithuania</t>
  </si>
  <si>
    <t>Luxembourg</t>
  </si>
  <si>
    <t>Macao S.A.R., China</t>
  </si>
  <si>
    <t>Madagascar</t>
  </si>
  <si>
    <t>Malawi</t>
  </si>
  <si>
    <t>Malaysia</t>
  </si>
  <si>
    <t>Maldives</t>
  </si>
  <si>
    <t>Mali</t>
  </si>
  <si>
    <t>Malta</t>
  </si>
  <si>
    <t>Marshall Islands</t>
  </si>
  <si>
    <t>Martinique</t>
  </si>
  <si>
    <t>Mauritania</t>
  </si>
  <si>
    <t>Mauritius</t>
  </si>
  <si>
    <t>Mayotte</t>
  </si>
  <si>
    <t>Mexico</t>
  </si>
  <si>
    <t>Micronesia</t>
  </si>
  <si>
    <t>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</si>
  <si>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</si>
  <si>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</si>
  <si>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</si>
  <si>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</si>
  <si>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</si>
  <si>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</si>
  <si>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</si>
  <si>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</si>
  <si>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</si>
  <si>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</si>
  <si>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</si>
  <si>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</si>
  <si>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</si>
  <si>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</si>
  <si>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</si>
  <si>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</si>
  <si>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</si>
  <si>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</si>
  <si>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</si>
  <si>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Korea</t>
  </si>
  <si>
    <t>North Macedonia</t>
  </si>
  <si>
    <t>Northern Ireland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</si>
  <si>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</si>
  <si>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</si>
  <si>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</si>
  <si>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</si>
  <si>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</si>
  <si>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</si>
  <si>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</si>
  <si>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</si>
  <si>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</si>
  <si>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</si>
  <si>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</si>
  <si>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</si>
  <si>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</si>
  <si>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</si>
  <si>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</si>
  <si>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</si>
  <si>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Korea</t>
  </si>
  <si>
    <t>Reunion</t>
  </si>
  <si>
    <t>Romania</t>
  </si>
  <si>
    <t>Russia</t>
  </si>
  <si>
    <t>Rwanda</t>
  </si>
  <si>
    <t>Saint Barthélemy</t>
  </si>
  <si>
    <t>Saint Helena</t>
  </si>
  <si>
    <t>Saint Kitts and Nevis</t>
  </si>
  <si>
    <t>Saint Lucia</t>
  </si>
  <si>
    <t>Saint Martin (French part)</t>
  </si>
  <si>
    <t>Saint Pierre and Miquelon</t>
  </si>
  <si>
    <t>Saint Vincent and Grenadines</t>
  </si>
  <si>
    <t>Samoa</t>
  </si>
  <si>
    <t>San Marino</t>
  </si>
  <si>
    <t>Sao Tome and Principe</t>
  </si>
  <si>
    <t>Saudi Arabia</t>
  </si>
  <si>
    <t>Scotland</t>
  </si>
  <si>
    <t>Senegal</t>
  </si>
  <si>
    <t>Serbia</t>
  </si>
  <si>
    <t>Seychelles</t>
  </si>
  <si>
    <t>Sierra Leone</t>
  </si>
  <si>
    <t>Singapore</t>
  </si>
  <si>
    <t>Sint Maarten</t>
  </si>
  <si>
    <t>Slovakia</t>
  </si>
  <si>
    <t>Slovenia</t>
  </si>
  <si>
    <t>Solomon Islands</t>
  </si>
  <si>
    <t>Somalia</t>
  </si>
  <si>
    <t>South Africa</t>
  </si>
  <si>
    <t>South Georgia and the South Sandwich Islands</t>
  </si>
  <si>
    <t>South Sudan</t>
  </si>
  <si>
    <t>Spain</t>
  </si>
  <si>
    <t>Sri Lanka</t>
  </si>
  <si>
    <t>Sudan</t>
  </si>
  <si>
    <t>Suriname</t>
  </si>
  <si>
    <t>Svalvard and Jan Mayen</t>
  </si>
  <si>
    <t>Swaziland</t>
  </si>
  <si>
    <t>Sweden</t>
  </si>
  <si>
    <t>Switzerland</t>
  </si>
  <si>
    <t>Syria</t>
  </si>
  <si>
    <t>Tajikistan</t>
  </si>
  <si>
    <t>Tanzania</t>
  </si>
  <si>
    <t>Thailand</t>
  </si>
  <si>
    <t>Timor-Leste</t>
  </si>
  <si>
    <t>Togo</t>
  </si>
  <si>
    <t>Tokelau</t>
  </si>
  <si>
    <t>Tonga</t>
  </si>
  <si>
    <t>Trinidad and Tobago</t>
  </si>
  <si>
    <t>Tunisia</t>
  </si>
  <si>
    <t>Türkiye</t>
  </si>
  <si>
    <t>Turkmenistan</t>
  </si>
  <si>
    <t>Turks and Caicos Islands</t>
  </si>
  <si>
    <t>Tuvalu</t>
  </si>
  <si>
    <t>U.S. Virgin Islands</t>
  </si>
  <si>
    <t>Uganda</t>
  </si>
  <si>
    <t>Ukraine</t>
  </si>
  <si>
    <t>United Arab Emirates</t>
  </si>
  <si>
    <t>United States</t>
  </si>
  <si>
    <t>Uruguay</t>
  </si>
  <si>
    <t>Uzbekistan</t>
  </si>
  <si>
    <t>Vanuatu</t>
  </si>
  <si>
    <t>Vatican</t>
  </si>
  <si>
    <t>Venezuela</t>
  </si>
  <si>
    <t>Vietnam</t>
  </si>
  <si>
    <t>Wales</t>
  </si>
  <si>
    <t>Wallis and Futuna</t>
  </si>
  <si>
    <t>Western Sahara</t>
  </si>
  <si>
    <t>Yemen</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</si>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</sst>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numFmts>
  <fonts count="36">
    <font>
      <sz val="10"/>
      <name val="Arial"/>
    </font>
    <font>
      <sz val="10"/>
      <name val="Arial"/>
      <family val="2"/>
    </font>
    <font>
      <b/>
      <sz val="10"/>
      <name val="Arial"/>
      <family val="2"/>
    </font>
    <font>
      <sz val="8"/>
      <name val="Arial"/>
      <family val="2"/>
    </font>
    <font>
      <sz val="10"/>
      <color indexed="9"/>
      <name val="Arial"/>
      <family val="2"/>
    </font>
    <font>
      <b/>
      <sz val="12"/>
      <name val="Arial"/>
      <family val="2"/>
    </font>
    <font>
      <b/>
      <sz val="28"/>
      <name val="Arial"/>
      <family val="2"/>
    </font>
    <font>
      <sz val="10"/>
      <color indexed="10"/>
      <name val="Arial"/>
      <family val="2"/>
    </font>
    <font>
      <b/>
      <sz val="14"/>
      <color indexed="9"/>
      <name val="Arial"/>
      <family val="2"/>
    </font>
    <font>
      <b/>
      <sz val="10"/>
      <color indexed="12"/>
      <name val="Arial"/>
      <family val="2"/>
    </font>
    <font>
      <u/>
      <sz val="10"/>
      <color indexed="12"/>
      <name val="Arial"/>
      <family val="2"/>
    </font>
    <font>
      <sz val="18"/>
      <color indexed="10"/>
      <name val="Arial Black"/>
      <family val="2"/>
    </font>
    <font>
      <sz val="10"/>
      <color indexed="8"/>
      <name val="Arial"/>
      <family val="2"/>
    </font>
    <font>
      <b/>
      <sz val="14"/>
      <name val="Arial"/>
      <family val="2"/>
    </font>
    <font>
      <b/>
      <sz val="11"/>
      <name val="Arial"/>
      <family val="2"/>
    </font>
    <font>
      <sz val="24"/>
      <name val="Apple Symbols"/>
    </font>
    <font>
      <sz val="9"/>
      <name val="Arial"/>
      <family val="2"/>
    </font>
    <font>
      <sz val="11"/>
      <name val="Calibri"/>
      <family val="2"/>
    </font>
    <font>
      <b/>
      <sz val="12"/>
      <color indexed="9"/>
      <name val="Arial"/>
      <family val="2"/>
    </font>
    <font>
      <b/>
      <sz val="11"/>
      <name val="Calibri"/>
      <family val="2"/>
    </font>
    <font>
      <sz val="10"/>
      <name val="Verdana"/>
      <family val="2"/>
    </font>
    <font>
      <sz val="12"/>
      <name val="Verdana"/>
      <family val="2"/>
    </font>
    <font>
      <sz val="9"/>
      <color rgb="FF00B050"/>
      <name val="Arial"/>
      <family val="2"/>
    </font>
    <font>
      <sz val="9"/>
      <color rgb="FF000000"/>
      <name val="Arial"/>
      <family val="2"/>
    </font>
    <font>
      <b/>
      <sz val="10"/>
      <color theme="1"/>
      <name val="Arial"/>
      <family val="2"/>
    </font>
    <font>
      <sz val="10"/>
      <color theme="1"/>
      <name val="Arial"/>
      <family val="2"/>
    </font>
    <font>
      <sz val="12"/>
      <color theme="1"/>
      <name val="Arial"/>
      <family val="2"/>
    </font>
    <font>
      <b/>
      <sz val="10"/>
      <color theme="5" tint="-0.249977111117893"/>
      <name val="Arial"/>
      <family val="2"/>
    </font>
    <font>
      <sz val="10"/>
      <color theme="0" tint="-0.249977111117893"/>
      <name val="Arial"/>
      <family val="2"/>
    </font>
    <font>
      <b/>
      <sz val="10"/>
      <color theme="0" tint="-0.249977111117893"/>
      <name val="Arial"/>
      <family val="2"/>
    </font>
    <font>
      <b/>
      <sz val="8"/>
      <color rgb="FF008000"/>
      <name val="Arial"/>
      <family val="2"/>
    </font>
    <font>
      <b/>
      <sz val="9"/>
      <color rgb="FF008000"/>
      <name val="Arial"/>
      <family val="2"/>
    </font>
    <font>
      <b/>
      <sz val="9"/>
      <name val="Arial"/>
      <family val="2"/>
    </font>
    <font>
      <b/>
      <sz val="11"/>
      <color rgb="FF008000"/>
      <name val="Arial"/>
      <family val="2"/>
    </font>
    <font>
      <b/>
      <i/>
      <sz val="8"/>
      <color theme="1" tint="0.249977111117893"/>
      <name val="Arial"/>
      <family val="2"/>
    </font>
    <font>
      <b/>
      <sz val="10"/>
      <color indexed="9"/>
      <name val="Arial"/>
      <family val="2"/>
    </font>
  </fonts>
  <fills count="8">
    <fill>
      <patternFill patternType="none"/>
    </fill>
    <fill>
      <patternFill patternType="gray125"/>
    </fill>
    <fill>
      <patternFill patternType="solid">
        <fgColor indexed="22"/>
        <bgColor indexed="64"/>
      </patternFill>
    </fill>
    <fill>
      <patternFill patternType="solid">
        <fgColor rgb="FFC1BFC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538DD5"/>
        <bgColor indexed="64"/>
      </patternFill>
    </fill>
    <fill>
      <patternFill patternType="solid">
        <fgColor rgb="FFF6F000"/>
        <bgColor indexed="64"/>
      </patternFill>
    </fill>
  </fills>
  <borders count="4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0" fillId="0" borderId="0" applyNumberFormat="0" applyFill="0" applyBorder="0" applyAlignment="0" applyProtection="0">
      <alignment vertical="top"/>
      <protection locked="0"/>
    </xf>
    <xf numFmtId="0" fontId="20" fillId="0" borderId="0"/>
  </cellStyleXfs>
  <cellXfs count="233">
    <xf numFmtId="0" fontId="0" fillId="0" borderId="0" xfId="0"/>
    <xf numFmtId="0" fontId="11" fillId="0" borderId="0" xfId="0" applyFont="1"/>
    <xf numFmtId="0" fontId="3" fillId="0" borderId="0" xfId="0" applyFont="1"/>
    <xf numFmtId="0" fontId="0" fillId="0" borderId="2" xfId="0" applyBorder="1"/>
    <xf numFmtId="0" fontId="9" fillId="0" borderId="4" xfId="0" applyFont="1" applyBorder="1" applyAlignment="1" applyProtection="1">
      <alignment horizontal="left"/>
      <protection locked="0"/>
    </xf>
    <xf numFmtId="0" fontId="9" fillId="0" borderId="6" xfId="0" applyFont="1" applyBorder="1" applyAlignment="1" applyProtection="1">
      <alignment horizontal="left"/>
      <protection locked="0"/>
    </xf>
    <xf numFmtId="0" fontId="16" fillId="0" borderId="0" xfId="0" applyFont="1" applyAlignment="1" applyProtection="1">
      <alignment horizontal="left"/>
      <protection locked="0"/>
    </xf>
    <xf numFmtId="0" fontId="9" fillId="0" borderId="0" xfId="0" applyFont="1" applyAlignment="1" applyProtection="1">
      <alignment horizontal="center" vertical="center"/>
      <protection locked="0"/>
    </xf>
    <xf numFmtId="0" fontId="6" fillId="0" borderId="15" xfId="0" applyFont="1" applyBorder="1" applyAlignment="1">
      <alignment horizontal="center" vertical="center"/>
    </xf>
    <xf numFmtId="14" fontId="9" fillId="0" borderId="14" xfId="0" applyNumberFormat="1" applyFont="1" applyBorder="1" applyAlignment="1" applyProtection="1">
      <alignment horizontal="center" vertical="center"/>
      <protection locked="0"/>
    </xf>
    <xf numFmtId="0" fontId="0" fillId="0" borderId="16" xfId="0" applyBorder="1" applyAlignment="1">
      <alignment horizontal="left" vertical="center"/>
    </xf>
    <xf numFmtId="0" fontId="9" fillId="0" borderId="4" xfId="0" applyFont="1" applyBorder="1" applyAlignment="1">
      <alignment horizontal="center" vertical="center"/>
    </xf>
    <xf numFmtId="0" fontId="9" fillId="0" borderId="16" xfId="0" applyFont="1" applyBorder="1" applyAlignment="1">
      <alignment vertical="center"/>
    </xf>
    <xf numFmtId="0" fontId="9" fillId="0" borderId="17" xfId="0" applyFont="1" applyBorder="1" applyAlignment="1">
      <alignment vertical="center"/>
    </xf>
    <xf numFmtId="0" fontId="2" fillId="0" borderId="4" xfId="0" applyFont="1" applyBorder="1" applyAlignment="1">
      <alignment horizontal="left" vertical="center"/>
    </xf>
    <xf numFmtId="0" fontId="0" fillId="0" borderId="19" xfId="0" applyBorder="1"/>
    <xf numFmtId="0" fontId="0" fillId="0" borderId="21" xfId="0" applyBorder="1"/>
    <xf numFmtId="0" fontId="0" fillId="0" borderId="20" xfId="0" applyBorder="1"/>
    <xf numFmtId="0" fontId="17" fillId="0" borderId="20" xfId="0" applyFont="1" applyBorder="1"/>
    <xf numFmtId="49" fontId="17" fillId="0" borderId="20" xfId="0" applyNumberFormat="1" applyFont="1" applyBorder="1"/>
    <xf numFmtId="49" fontId="0" fillId="0" borderId="20" xfId="0" applyNumberFormat="1" applyBorder="1"/>
    <xf numFmtId="0" fontId="0" fillId="0" borderId="0" xfId="0" applyProtection="1">
      <protection locked="0"/>
    </xf>
    <xf numFmtId="0" fontId="0" fillId="0" borderId="0" xfId="0" applyAlignment="1" applyProtection="1">
      <alignment horizontal="center"/>
      <protection locked="0"/>
    </xf>
    <xf numFmtId="0" fontId="9" fillId="0" borderId="24" xfId="0" applyFont="1" applyBorder="1" applyAlignment="1" applyProtection="1">
      <alignment horizontal="center"/>
      <protection locked="0"/>
    </xf>
    <xf numFmtId="0" fontId="9" fillId="0" borderId="9" xfId="0" applyFont="1" applyBorder="1" applyAlignment="1" applyProtection="1">
      <alignment horizontal="center"/>
      <protection locked="0"/>
    </xf>
    <xf numFmtId="0" fontId="16" fillId="0" borderId="0" xfId="0" applyFont="1" applyProtection="1">
      <protection locked="0"/>
    </xf>
    <xf numFmtId="0" fontId="15" fillId="0" borderId="0" xfId="0" applyFont="1" applyProtection="1">
      <protection locked="0"/>
    </xf>
    <xf numFmtId="0" fontId="22" fillId="0" borderId="0" xfId="0" applyFont="1" applyAlignment="1" applyProtection="1">
      <alignment horizontal="right"/>
      <protection locked="0"/>
    </xf>
    <xf numFmtId="0" fontId="0" fillId="0" borderId="0" xfId="0" applyAlignment="1" applyProtection="1">
      <alignment horizontal="left"/>
      <protection locked="0"/>
    </xf>
    <xf numFmtId="0" fontId="7" fillId="0" borderId="0" xfId="0" applyFont="1" applyProtection="1">
      <protection locked="0"/>
    </xf>
    <xf numFmtId="0" fontId="0" fillId="0" borderId="0" xfId="0" applyAlignment="1">
      <alignment vertical="center"/>
    </xf>
    <xf numFmtId="0" fontId="9" fillId="0" borderId="30" xfId="0" applyFont="1" applyBorder="1" applyAlignment="1" applyProtection="1">
      <alignment horizontal="left"/>
      <protection locked="0"/>
    </xf>
    <xf numFmtId="0" fontId="9" fillId="0" borderId="12" xfId="0" applyFont="1" applyBorder="1" applyAlignment="1" applyProtection="1">
      <alignment horizontal="left"/>
      <protection locked="0"/>
    </xf>
    <xf numFmtId="0" fontId="9" fillId="0" borderId="32"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6" fillId="0" borderId="11" xfId="0" applyFont="1" applyBorder="1" applyAlignment="1">
      <alignment horizontal="center" vertical="center"/>
    </xf>
    <xf numFmtId="0" fontId="16" fillId="0" borderId="0" xfId="0" applyFont="1"/>
    <xf numFmtId="0" fontId="9" fillId="0" borderId="0" xfId="0" applyFont="1" applyAlignment="1">
      <alignment horizontal="left" vertical="center" indent="1"/>
    </xf>
    <xf numFmtId="0" fontId="21" fillId="0" borderId="0" xfId="4" applyFont="1" applyAlignment="1">
      <alignment horizontal="left" vertical="center"/>
    </xf>
    <xf numFmtId="0" fontId="24" fillId="3" borderId="3" xfId="0" applyFont="1" applyFill="1" applyBorder="1" applyAlignment="1">
      <alignment vertical="center"/>
    </xf>
    <xf numFmtId="49" fontId="19" fillId="3" borderId="16" xfId="0" applyNumberFormat="1" applyFont="1" applyFill="1" applyBorder="1" applyAlignment="1">
      <alignment vertical="center"/>
    </xf>
    <xf numFmtId="49" fontId="19" fillId="3" borderId="3" xfId="0" applyNumberFormat="1" applyFont="1" applyFill="1" applyBorder="1"/>
    <xf numFmtId="0" fontId="0" fillId="2" borderId="39" xfId="0" applyFill="1" applyBorder="1" applyAlignment="1">
      <alignment horizontal="right"/>
    </xf>
    <xf numFmtId="0" fontId="0" fillId="0" borderId="0" xfId="0" applyAlignment="1">
      <alignment horizontal="right"/>
    </xf>
    <xf numFmtId="0" fontId="0" fillId="2" borderId="36" xfId="0" applyFill="1" applyBorder="1" applyAlignment="1">
      <alignment horizontal="right"/>
    </xf>
    <xf numFmtId="0" fontId="0" fillId="2" borderId="35" xfId="0" applyFill="1" applyBorder="1" applyAlignment="1">
      <alignment horizontal="right"/>
    </xf>
    <xf numFmtId="0" fontId="0" fillId="5" borderId="18" xfId="0" applyFill="1" applyBorder="1" applyAlignment="1">
      <alignment horizontal="left" vertical="center"/>
    </xf>
    <xf numFmtId="0" fontId="0" fillId="5" borderId="2" xfId="0" applyFill="1" applyBorder="1" applyAlignment="1">
      <alignment horizontal="left" vertical="center"/>
    </xf>
    <xf numFmtId="0" fontId="9" fillId="5" borderId="2" xfId="0" applyFont="1" applyFill="1" applyBorder="1" applyAlignment="1">
      <alignment horizontal="center" vertical="center"/>
    </xf>
    <xf numFmtId="0" fontId="9" fillId="5" borderId="19" xfId="0" applyFont="1" applyFill="1" applyBorder="1" applyAlignment="1">
      <alignment horizontal="center" vertical="center"/>
    </xf>
    <xf numFmtId="0" fontId="0" fillId="5" borderId="21" xfId="0" applyFill="1" applyBorder="1"/>
    <xf numFmtId="49" fontId="17" fillId="0" borderId="20" xfId="0" applyNumberFormat="1" applyFont="1" applyBorder="1" applyAlignment="1">
      <alignment vertical="top"/>
    </xf>
    <xf numFmtId="0" fontId="0" fillId="0" borderId="0" xfId="0" applyAlignment="1">
      <alignment vertical="top"/>
    </xf>
    <xf numFmtId="0" fontId="8" fillId="0" borderId="0" xfId="0" applyFont="1" applyAlignment="1">
      <alignment horizontal="left" vertical="center"/>
    </xf>
    <xf numFmtId="0" fontId="9" fillId="5" borderId="2" xfId="0" applyFont="1" applyFill="1" applyBorder="1" applyAlignment="1">
      <alignment horizontal="left" vertical="center"/>
    </xf>
    <xf numFmtId="0" fontId="28" fillId="0" borderId="24" xfId="0" applyFont="1" applyBorder="1" applyAlignment="1" applyProtection="1">
      <alignment horizontal="center"/>
      <protection locked="0"/>
    </xf>
    <xf numFmtId="0" fontId="1" fillId="0" borderId="0" xfId="0" applyFont="1" applyProtection="1">
      <protection locked="0"/>
    </xf>
    <xf numFmtId="0" fontId="9" fillId="0" borderId="14" xfId="0" applyFont="1" applyBorder="1" applyAlignment="1" applyProtection="1">
      <alignment horizontal="left" vertical="center" indent="1"/>
      <protection locked="0"/>
    </xf>
    <xf numFmtId="0" fontId="9" fillId="0" borderId="8" xfId="0" applyFont="1" applyBorder="1" applyAlignment="1" applyProtection="1">
      <alignment horizontal="left" vertical="center" indent="1"/>
      <protection locked="0"/>
    </xf>
    <xf numFmtId="0" fontId="2" fillId="0" borderId="11" xfId="0" applyFont="1" applyBorder="1" applyAlignment="1">
      <alignment horizontal="left" vertical="center" indent="1"/>
    </xf>
    <xf numFmtId="0" fontId="14" fillId="2" borderId="28" xfId="0" applyFont="1" applyFill="1" applyBorder="1" applyAlignment="1">
      <alignment vertical="top"/>
    </xf>
    <xf numFmtId="0" fontId="14" fillId="2" borderId="28" xfId="0" applyFont="1" applyFill="1" applyBorder="1" applyAlignment="1">
      <alignment horizontal="center" vertical="top" wrapText="1"/>
    </xf>
    <xf numFmtId="0" fontId="14" fillId="2" borderId="40" xfId="0" applyFont="1" applyFill="1" applyBorder="1" applyAlignment="1">
      <alignment horizontal="center" vertical="top" wrapText="1"/>
    </xf>
    <xf numFmtId="0" fontId="14" fillId="0" borderId="42" xfId="0" applyFont="1" applyBorder="1" applyAlignment="1" applyProtection="1">
      <alignment vertical="top"/>
      <protection locked="0" hidden="1"/>
    </xf>
    <xf numFmtId="0" fontId="14" fillId="2" borderId="42" xfId="0" applyFont="1" applyFill="1" applyBorder="1" applyAlignment="1" applyProtection="1">
      <alignment vertical="top"/>
      <protection locked="0" hidden="1"/>
    </xf>
    <xf numFmtId="49" fontId="29" fillId="0" borderId="14" xfId="0" applyNumberFormat="1" applyFont="1" applyBorder="1" applyAlignment="1" applyProtection="1">
      <alignment horizontal="center" vertical="center"/>
      <protection locked="0"/>
    </xf>
    <xf numFmtId="0" fontId="8" fillId="6" borderId="0" xfId="0" applyFont="1" applyFill="1" applyAlignment="1">
      <alignment horizontal="left" vertical="center" indent="1"/>
    </xf>
    <xf numFmtId="0" fontId="4" fillId="6" borderId="0" xfId="0" applyFont="1" applyFill="1" applyAlignment="1">
      <alignment vertical="center"/>
    </xf>
    <xf numFmtId="0" fontId="8" fillId="6" borderId="0" xfId="0" applyFont="1" applyFill="1" applyAlignment="1" applyProtection="1">
      <alignment horizontal="right" vertical="center"/>
      <protection locked="0"/>
    </xf>
    <xf numFmtId="0" fontId="32" fillId="2" borderId="42" xfId="0" applyFont="1" applyFill="1" applyBorder="1" applyAlignment="1" applyProtection="1">
      <alignment vertical="top"/>
      <protection locked="0" hidden="1"/>
    </xf>
    <xf numFmtId="0" fontId="14" fillId="2" borderId="28" xfId="0" applyFont="1" applyFill="1" applyBorder="1" applyAlignment="1">
      <alignment vertical="top" wrapText="1"/>
    </xf>
    <xf numFmtId="0" fontId="9" fillId="0" borderId="25" xfId="0" applyFont="1" applyBorder="1" applyAlignment="1" applyProtection="1">
      <alignment horizontal="left" vertical="center" indent="1"/>
      <protection locked="0"/>
    </xf>
    <xf numFmtId="0" fontId="5" fillId="5" borderId="2" xfId="0" applyFont="1" applyFill="1" applyBorder="1" applyAlignment="1">
      <alignment horizontal="right" vertical="center"/>
    </xf>
    <xf numFmtId="0" fontId="0" fillId="5" borderId="18" xfId="0" applyFill="1" applyBorder="1"/>
    <xf numFmtId="0" fontId="0" fillId="5" borderId="2" xfId="0" applyFill="1" applyBorder="1"/>
    <xf numFmtId="0" fontId="2" fillId="5" borderId="2" xfId="0" applyFont="1" applyFill="1" applyBorder="1" applyAlignment="1">
      <alignment vertical="top"/>
    </xf>
    <xf numFmtId="0" fontId="0" fillId="5" borderId="19" xfId="0" applyFill="1" applyBorder="1"/>
    <xf numFmtId="0" fontId="2" fillId="5" borderId="2" xfId="0" applyFont="1" applyFill="1" applyBorder="1"/>
    <xf numFmtId="0" fontId="16" fillId="4" borderId="0" xfId="0" applyFont="1" applyFill="1" applyAlignment="1">
      <alignment horizontal="left" indent="1"/>
    </xf>
    <xf numFmtId="0" fontId="28" fillId="0" borderId="11" xfId="0" applyFont="1" applyBorder="1" applyAlignment="1" applyProtection="1">
      <alignment horizontal="left" vertical="center" indent="1"/>
      <protection locked="0"/>
    </xf>
    <xf numFmtId="0" fontId="28" fillId="0" borderId="40" xfId="0" applyFont="1" applyBorder="1" applyAlignment="1" applyProtection="1">
      <alignment horizontal="left" vertical="center" indent="1"/>
      <protection locked="0"/>
    </xf>
    <xf numFmtId="0" fontId="28" fillId="0" borderId="43" xfId="0" applyFont="1" applyBorder="1" applyAlignment="1" applyProtection="1">
      <alignment horizontal="left" vertical="center" indent="1"/>
      <protection locked="0"/>
    </xf>
    <xf numFmtId="0" fontId="35" fillId="6" borderId="0" xfId="0" applyFont="1" applyFill="1" applyAlignment="1">
      <alignment horizontal="left" vertical="center" indent="1"/>
    </xf>
    <xf numFmtId="0" fontId="9" fillId="0" borderId="14" xfId="0" applyFont="1" applyBorder="1" applyAlignment="1" applyProtection="1">
      <alignment vertical="center"/>
      <protection locked="0"/>
    </xf>
    <xf numFmtId="0" fontId="32" fillId="0" borderId="0" xfId="0" applyFont="1" applyProtection="1">
      <protection locked="0"/>
    </xf>
    <xf numFmtId="0" fontId="16" fillId="0" borderId="0" xfId="0" applyFont="1" applyAlignment="1">
      <alignment vertical="center" wrapText="1"/>
    </xf>
    <xf numFmtId="0" fontId="0" fillId="0" borderId="0" xfId="0" applyAlignment="1">
      <alignment wrapText="1"/>
    </xf>
    <xf numFmtId="0" fontId="0" fillId="0" borderId="0" xfId="0" applyAlignment="1" applyProtection="1">
      <alignment wrapText="1"/>
      <protection locked="0"/>
    </xf>
    <xf numFmtId="0" fontId="10" fillId="0" borderId="0" xfId="3" applyAlignment="1" applyProtection="1">
      <alignment vertical="center" wrapText="1"/>
    </xf>
    <xf numFmtId="0" fontId="10" fillId="0" borderId="0" xfId="3" applyAlignment="1" applyProtection="1">
      <alignment wrapText="1"/>
    </xf>
    <xf numFmtId="0" fontId="6" fillId="0" borderId="34" xfId="0" applyFont="1" applyBorder="1" applyAlignment="1">
      <alignment horizontal="center" vertical="center"/>
    </xf>
    <xf numFmtId="0" fontId="6" fillId="0" borderId="44" xfId="0" applyFont="1" applyBorder="1" applyAlignment="1">
      <alignment horizontal="center" vertical="center"/>
    </xf>
    <xf numFmtId="0" fontId="5" fillId="0" borderId="44" xfId="0" applyFont="1" applyBorder="1" applyAlignment="1">
      <alignment vertical="center"/>
    </xf>
    <xf numFmtId="0" fontId="5" fillId="0" borderId="45" xfId="0" applyFont="1" applyBorder="1" applyAlignment="1">
      <alignment vertical="center"/>
    </xf>
    <xf numFmtId="0" fontId="8" fillId="6" borderId="20" xfId="0" applyFont="1" applyFill="1" applyBorder="1" applyAlignment="1">
      <alignment horizontal="left" vertical="center"/>
    </xf>
    <xf numFmtId="0" fontId="8" fillId="6" borderId="21" xfId="0" applyFont="1" applyFill="1" applyBorder="1" applyAlignment="1">
      <alignment horizontal="left" vertical="center"/>
    </xf>
    <xf numFmtId="0" fontId="34" fillId="5" borderId="0" xfId="0" applyFont="1" applyFill="1" applyAlignment="1">
      <alignment vertical="center" wrapText="1"/>
    </xf>
    <xf numFmtId="0" fontId="2" fillId="5" borderId="0" xfId="0" applyFont="1" applyFill="1" applyAlignment="1">
      <alignment vertical="top"/>
    </xf>
    <xf numFmtId="0" fontId="27" fillId="7" borderId="20" xfId="0" applyFont="1" applyFill="1" applyBorder="1" applyAlignment="1">
      <alignment horizontal="center" vertical="center"/>
    </xf>
    <xf numFmtId="0" fontId="27" fillId="7" borderId="0" xfId="0" applyFont="1" applyFill="1" applyAlignment="1">
      <alignment horizontal="center" vertical="center"/>
    </xf>
    <xf numFmtId="0" fontId="0" fillId="5" borderId="0" xfId="0" applyFill="1" applyAlignment="1">
      <alignment horizontal="right" vertical="center"/>
    </xf>
    <xf numFmtId="0" fontId="0" fillId="5" borderId="0" xfId="0" applyFill="1"/>
    <xf numFmtId="0" fontId="25" fillId="0" borderId="48" xfId="0" applyFont="1" applyBorder="1" applyAlignment="1">
      <alignment horizontal="center" wrapText="1"/>
    </xf>
    <xf numFmtId="0" fontId="25" fillId="0" borderId="0" xfId="0" applyFont="1" applyAlignment="1">
      <alignment horizontal="center" vertical="center" wrapText="1"/>
    </xf>
    <xf numFmtId="0" fontId="14" fillId="2" borderId="21" xfId="0" applyFont="1" applyFill="1" applyBorder="1" applyAlignment="1">
      <alignment horizontal="center" vertical="top"/>
    </xf>
    <xf numFmtId="0" fontId="14" fillId="0" borderId="24" xfId="0" applyFont="1" applyBorder="1" applyAlignment="1">
      <alignment vertical="top"/>
    </xf>
    <xf numFmtId="0" fontId="14" fillId="2" borderId="30" xfId="0" applyFont="1" applyFill="1" applyBorder="1" applyAlignment="1" applyProtection="1">
      <alignment vertical="top"/>
      <protection locked="0" hidden="1"/>
    </xf>
    <xf numFmtId="0" fontId="10" fillId="0" borderId="0" xfId="3" applyAlignment="1" applyProtection="1">
      <alignment vertical="top" wrapText="1"/>
      <protection locked="0"/>
    </xf>
    <xf numFmtId="0" fontId="10" fillId="0" borderId="0" xfId="3" applyAlignment="1" applyProtection="1">
      <alignment vertical="top"/>
      <protection locked="0"/>
    </xf>
    <xf numFmtId="0" fontId="10" fillId="0" borderId="0" xfId="3" applyAlignment="1" applyProtection="1">
      <alignment vertical="center"/>
      <protection locked="0"/>
    </xf>
    <xf numFmtId="0" fontId="9" fillId="0" borderId="27" xfId="0" applyFont="1" applyBorder="1" applyAlignment="1" applyProtection="1">
      <alignment horizontal="left" vertical="center" indent="1"/>
      <protection locked="0"/>
    </xf>
    <xf numFmtId="0" fontId="9" fillId="0" borderId="0" xfId="0" applyFont="1" applyAlignment="1" applyProtection="1">
      <alignment horizontal="left" vertical="center" indent="1"/>
      <protection locked="0"/>
    </xf>
    <xf numFmtId="0" fontId="1" fillId="0" borderId="0" xfId="0" applyFont="1"/>
    <xf numFmtId="0" fontId="9" fillId="0" borderId="13"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8" fillId="6" borderId="0" xfId="0" applyFont="1" applyFill="1" applyAlignment="1">
      <alignment horizontal="left" vertical="center"/>
    </xf>
    <xf numFmtId="0" fontId="0" fillId="0" borderId="2" xfId="0" applyBorder="1" applyProtection="1">
      <protection locked="0"/>
    </xf>
    <xf numFmtId="0" fontId="9" fillId="0" borderId="3" xfId="0" applyFont="1" applyBorder="1" applyAlignment="1">
      <alignment horizontal="center" vertical="center"/>
    </xf>
    <xf numFmtId="0" fontId="16" fillId="0" borderId="0" xfId="0" applyFont="1" applyAlignment="1">
      <alignment wrapText="1"/>
    </xf>
    <xf numFmtId="0" fontId="16" fillId="0" borderId="0" xfId="0" applyFont="1" applyAlignment="1">
      <alignment horizontal="left" wrapText="1"/>
    </xf>
    <xf numFmtId="0" fontId="1" fillId="2" borderId="36" xfId="0" applyFont="1" applyFill="1" applyBorder="1" applyAlignment="1">
      <alignment horizontal="right"/>
    </xf>
    <xf numFmtId="0" fontId="1" fillId="2" borderId="35" xfId="0" applyFont="1" applyFill="1" applyBorder="1" applyAlignment="1">
      <alignment horizontal="right"/>
    </xf>
    <xf numFmtId="0" fontId="1" fillId="2" borderId="22" xfId="0" applyFont="1" applyFill="1" applyBorder="1" applyAlignment="1">
      <alignment horizontal="right"/>
    </xf>
    <xf numFmtId="0" fontId="1" fillId="3" borderId="31" xfId="0" applyFont="1" applyFill="1" applyBorder="1" applyAlignment="1">
      <alignment horizontal="right"/>
    </xf>
    <xf numFmtId="0" fontId="1" fillId="2" borderId="7" xfId="0" applyFont="1" applyFill="1" applyBorder="1" applyAlignment="1">
      <alignment horizontal="right" vertical="top" wrapText="1"/>
    </xf>
    <xf numFmtId="0" fontId="1" fillId="2" borderId="33" xfId="0" applyFont="1" applyFill="1" applyBorder="1" applyAlignment="1">
      <alignment horizontal="right"/>
    </xf>
    <xf numFmtId="0" fontId="1" fillId="2" borderId="25" xfId="0" applyFont="1" applyFill="1" applyBorder="1" applyAlignment="1">
      <alignment horizontal="right"/>
    </xf>
    <xf numFmtId="0" fontId="1" fillId="2" borderId="37" xfId="0" applyFont="1" applyFill="1" applyBorder="1" applyAlignment="1">
      <alignment horizontal="right"/>
    </xf>
    <xf numFmtId="0" fontId="1" fillId="2" borderId="38" xfId="0" applyFont="1" applyFill="1" applyBorder="1" applyAlignment="1">
      <alignment horizontal="right"/>
    </xf>
    <xf numFmtId="0" fontId="1" fillId="0" borderId="18" xfId="0" applyFont="1" applyBorder="1"/>
    <xf numFmtId="0" fontId="1" fillId="0" borderId="20" xfId="0" applyFont="1" applyBorder="1"/>
    <xf numFmtId="0" fontId="7" fillId="0" borderId="0" xfId="0" applyFont="1"/>
    <xf numFmtId="0" fontId="7" fillId="0" borderId="21" xfId="0" applyFont="1" applyBorder="1"/>
    <xf numFmtId="49" fontId="1" fillId="0" borderId="20" xfId="0" applyNumberFormat="1" applyFont="1" applyBorder="1"/>
    <xf numFmtId="0" fontId="7" fillId="0" borderId="0" xfId="0" applyFont="1" applyAlignment="1">
      <alignment vertical="top"/>
    </xf>
    <xf numFmtId="0" fontId="7" fillId="0" borderId="21" xfId="0" applyFont="1" applyBorder="1" applyAlignment="1">
      <alignment vertical="top"/>
    </xf>
    <xf numFmtId="0" fontId="7" fillId="3" borderId="16" xfId="0" applyFont="1" applyFill="1" applyBorder="1" applyAlignment="1">
      <alignment vertical="center"/>
    </xf>
    <xf numFmtId="0" fontId="7" fillId="3" borderId="17" xfId="0" applyFont="1" applyFill="1" applyBorder="1" applyAlignment="1">
      <alignment vertical="center"/>
    </xf>
    <xf numFmtId="0" fontId="7" fillId="3" borderId="17" xfId="0" applyFont="1" applyFill="1" applyBorder="1"/>
    <xf numFmtId="0" fontId="1" fillId="5" borderId="20" xfId="0" applyFont="1" applyFill="1" applyBorder="1"/>
    <xf numFmtId="0" fontId="1" fillId="5" borderId="0" xfId="0" applyFont="1" applyFill="1"/>
    <xf numFmtId="0" fontId="1" fillId="0" borderId="0" xfId="0" applyFont="1"/>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1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4" xfId="0" applyFont="1" applyBorder="1" applyAlignment="1">
      <alignment horizontal="center" vertical="center"/>
    </xf>
    <xf numFmtId="0" fontId="9" fillId="0" borderId="22" xfId="0" applyFont="1" applyBorder="1" applyAlignment="1" applyProtection="1">
      <alignment horizontal="center"/>
      <protection locked="0"/>
    </xf>
    <xf numFmtId="0" fontId="9" fillId="0" borderId="23" xfId="0" applyFont="1" applyBorder="1" applyAlignment="1" applyProtection="1">
      <alignment horizontal="center"/>
      <protection locked="0"/>
    </xf>
    <xf numFmtId="0" fontId="9" fillId="0" borderId="28" xfId="0" applyFont="1" applyBorder="1" applyAlignment="1" applyProtection="1">
      <alignment horizontal="center"/>
      <protection locked="0"/>
    </xf>
    <xf numFmtId="0" fontId="9" fillId="0" borderId="29" xfId="0" applyFont="1" applyBorder="1" applyAlignment="1" applyProtection="1">
      <alignment horizontal="center"/>
      <protection locked="0"/>
    </xf>
    <xf numFmtId="0" fontId="9" fillId="0" borderId="7" xfId="0" applyFont="1" applyBorder="1" applyAlignment="1" applyProtection="1">
      <alignment horizontal="center"/>
      <protection locked="0"/>
    </xf>
    <xf numFmtId="0" fontId="9" fillId="0" borderId="8" xfId="0" applyFont="1" applyBorder="1" applyAlignment="1" applyProtection="1">
      <alignment horizontal="center"/>
      <protection locked="0"/>
    </xf>
    <xf numFmtId="0" fontId="9" fillId="0" borderId="26"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165" fontId="9" fillId="0" borderId="26" xfId="0" applyNumberFormat="1" applyFont="1" applyBorder="1" applyAlignment="1" applyProtection="1">
      <alignment horizontal="center" vertical="center"/>
      <protection locked="0"/>
    </xf>
    <xf numFmtId="165" fontId="9" fillId="0" borderId="14" xfId="0" applyNumberFormat="1" applyFont="1" applyBorder="1" applyAlignment="1" applyProtection="1">
      <alignment horizontal="center" vertical="center"/>
      <protection locked="0"/>
    </xf>
    <xf numFmtId="0" fontId="9" fillId="0" borderId="26" xfId="0" applyFont="1" applyBorder="1" applyAlignment="1" applyProtection="1">
      <alignment horizontal="left" vertical="center" indent="1"/>
      <protection locked="0"/>
    </xf>
    <xf numFmtId="0" fontId="9" fillId="0" borderId="13" xfId="0" applyFont="1" applyBorder="1" applyAlignment="1" applyProtection="1">
      <alignment horizontal="left" vertical="center" indent="1"/>
      <protection locked="0"/>
    </xf>
    <xf numFmtId="0" fontId="9" fillId="0" borderId="27" xfId="0" applyFont="1" applyBorder="1" applyAlignment="1">
      <alignment horizontal="center" vertical="center"/>
    </xf>
    <xf numFmtId="0" fontId="9" fillId="0" borderId="5" xfId="0" applyFont="1" applyBorder="1" applyAlignment="1">
      <alignment horizontal="center" vertical="center"/>
    </xf>
    <xf numFmtId="0" fontId="9" fillId="0" borderId="14" xfId="0" applyFont="1" applyBorder="1" applyAlignment="1" applyProtection="1">
      <alignment horizontal="center" vertical="center"/>
      <protection locked="0"/>
    </xf>
    <xf numFmtId="0" fontId="1" fillId="2" borderId="22" xfId="0" applyFont="1" applyFill="1" applyBorder="1" applyAlignment="1">
      <alignment horizontal="right"/>
    </xf>
    <xf numFmtId="0" fontId="1" fillId="2" borderId="27" xfId="0" applyFont="1" applyFill="1" applyBorder="1" applyAlignment="1">
      <alignment horizontal="right"/>
    </xf>
    <xf numFmtId="0" fontId="1" fillId="2" borderId="23" xfId="0" applyFont="1" applyFill="1" applyBorder="1" applyAlignment="1">
      <alignment horizontal="right"/>
    </xf>
    <xf numFmtId="0" fontId="1" fillId="2" borderId="28" xfId="0" applyFont="1" applyFill="1" applyBorder="1" applyAlignment="1">
      <alignment horizontal="right"/>
    </xf>
    <xf numFmtId="0" fontId="1" fillId="2" borderId="0" xfId="0" applyFont="1" applyFill="1" applyAlignment="1">
      <alignment horizontal="right"/>
    </xf>
    <xf numFmtId="0" fontId="1" fillId="2" borderId="29" xfId="0" applyFont="1" applyFill="1" applyBorder="1" applyAlignment="1">
      <alignment horizontal="right"/>
    </xf>
    <xf numFmtId="0" fontId="1" fillId="2" borderId="7" xfId="0" applyFont="1" applyFill="1" applyBorder="1" applyAlignment="1">
      <alignment horizontal="right"/>
    </xf>
    <xf numFmtId="0" fontId="1" fillId="2" borderId="5" xfId="0" applyFont="1" applyFill="1" applyBorder="1" applyAlignment="1">
      <alignment horizontal="right"/>
    </xf>
    <xf numFmtId="0" fontId="1" fillId="2" borderId="8" xfId="0" applyFont="1" applyFill="1" applyBorder="1" applyAlignment="1">
      <alignment horizontal="right"/>
    </xf>
    <xf numFmtId="0" fontId="16" fillId="0" borderId="0" xfId="0" applyFont="1" applyAlignment="1">
      <alignment horizontal="left"/>
    </xf>
    <xf numFmtId="0" fontId="23" fillId="0" borderId="0" xfId="0" applyFont="1" applyAlignment="1">
      <alignment horizontal="left"/>
    </xf>
    <xf numFmtId="0" fontId="1" fillId="2" borderId="41" xfId="0" applyFont="1" applyFill="1" applyBorder="1" applyAlignment="1">
      <alignment horizontal="right" vertical="top"/>
    </xf>
    <xf numFmtId="0" fontId="1" fillId="2" borderId="13" xfId="0" applyFont="1" applyFill="1" applyBorder="1" applyAlignment="1">
      <alignment horizontal="right" vertical="top"/>
    </xf>
    <xf numFmtId="0" fontId="12" fillId="2" borderId="25" xfId="0" applyFont="1" applyFill="1" applyBorder="1" applyAlignment="1">
      <alignment horizontal="right"/>
    </xf>
    <xf numFmtId="0" fontId="12" fillId="2" borderId="26" xfId="0" applyFont="1" applyFill="1" applyBorder="1" applyAlignment="1">
      <alignment horizontal="right"/>
    </xf>
    <xf numFmtId="0" fontId="12" fillId="2" borderId="13" xfId="0" applyFont="1" applyFill="1" applyBorder="1" applyAlignment="1">
      <alignment horizontal="right"/>
    </xf>
    <xf numFmtId="0" fontId="2" fillId="0" borderId="25" xfId="0" applyFont="1" applyBorder="1" applyAlignment="1">
      <alignment horizontal="left" vertical="center" indent="1"/>
    </xf>
    <xf numFmtId="0" fontId="0" fillId="0" borderId="14" xfId="0" applyBorder="1" applyAlignment="1">
      <alignment horizontal="left" vertical="center" indent="1"/>
    </xf>
    <xf numFmtId="49" fontId="9" fillId="0" borderId="25" xfId="0" applyNumberFormat="1" applyFont="1" applyBorder="1" applyAlignment="1" applyProtection="1">
      <alignment horizontal="center" vertical="center"/>
      <protection locked="0"/>
    </xf>
    <xf numFmtId="49" fontId="9" fillId="0" borderId="26" xfId="0" applyNumberFormat="1" applyFont="1" applyBorder="1" applyAlignment="1" applyProtection="1">
      <alignment horizontal="center" vertical="center"/>
      <protection locked="0"/>
    </xf>
    <xf numFmtId="49" fontId="9" fillId="0" borderId="14" xfId="0" applyNumberFormat="1" applyFont="1" applyBorder="1" applyAlignment="1" applyProtection="1">
      <alignment horizontal="center" vertical="center"/>
      <protection locked="0"/>
    </xf>
    <xf numFmtId="0" fontId="2" fillId="2" borderId="22" xfId="0" applyFont="1" applyFill="1" applyBorder="1" applyAlignment="1">
      <alignment horizontal="center"/>
    </xf>
    <xf numFmtId="0" fontId="2" fillId="2" borderId="27" xfId="0" applyFont="1" applyFill="1" applyBorder="1" applyAlignment="1">
      <alignment horizontal="center"/>
    </xf>
    <xf numFmtId="0" fontId="2" fillId="2" borderId="23" xfId="0" applyFont="1" applyFill="1" applyBorder="1" applyAlignment="1">
      <alignment horizontal="center"/>
    </xf>
    <xf numFmtId="0" fontId="9" fillId="0" borderId="27" xfId="0" applyFont="1" applyBorder="1" applyAlignment="1" applyProtection="1">
      <alignment horizontal="left" vertical="center" indent="1"/>
      <protection locked="0"/>
    </xf>
    <xf numFmtId="0" fontId="9" fillId="0" borderId="23" xfId="0" applyFont="1" applyBorder="1" applyAlignment="1" applyProtection="1">
      <alignment horizontal="left" vertical="center" indent="1"/>
      <protection locked="0"/>
    </xf>
    <xf numFmtId="0" fontId="9" fillId="0" borderId="0" xfId="0" applyFont="1" applyAlignment="1" applyProtection="1">
      <alignment horizontal="left" vertical="center" indent="1"/>
      <protection locked="0"/>
    </xf>
    <xf numFmtId="0" fontId="9" fillId="0" borderId="29" xfId="0" applyFont="1" applyBorder="1" applyAlignment="1" applyProtection="1">
      <alignment horizontal="left" vertical="center" indent="1"/>
      <protection locked="0"/>
    </xf>
    <xf numFmtId="0" fontId="10" fillId="0" borderId="5" xfId="3" applyNumberFormat="1" applyBorder="1" applyAlignment="1" applyProtection="1">
      <alignment horizontal="left" indent="1"/>
      <protection locked="0"/>
    </xf>
    <xf numFmtId="0" fontId="9" fillId="0" borderId="5" xfId="0" applyFont="1" applyBorder="1" applyAlignment="1" applyProtection="1">
      <alignment horizontal="left" indent="1"/>
      <protection locked="0"/>
    </xf>
    <xf numFmtId="0" fontId="9" fillId="0" borderId="8" xfId="0" applyFont="1" applyBorder="1" applyAlignment="1" applyProtection="1">
      <alignment horizontal="left" indent="1"/>
      <protection locked="0"/>
    </xf>
    <xf numFmtId="164" fontId="5" fillId="0" borderId="25" xfId="1" applyFont="1" applyBorder="1" applyAlignment="1" applyProtection="1">
      <alignment horizontal="center" vertical="center"/>
    </xf>
    <xf numFmtId="164" fontId="5" fillId="0" borderId="26" xfId="1" applyFont="1" applyBorder="1" applyAlignment="1" applyProtection="1">
      <alignment horizontal="center" vertical="center"/>
    </xf>
    <xf numFmtId="164" fontId="5" fillId="0" borderId="14" xfId="1" applyFont="1" applyBorder="1" applyAlignment="1" applyProtection="1">
      <alignment horizontal="center" vertical="center"/>
    </xf>
    <xf numFmtId="0" fontId="8" fillId="6" borderId="0" xfId="0" applyFont="1" applyFill="1" applyAlignment="1">
      <alignment horizontal="left" vertical="center"/>
    </xf>
    <xf numFmtId="49" fontId="19" fillId="3" borderId="3" xfId="0" applyNumberFormat="1" applyFont="1" applyFill="1" applyBorder="1" applyAlignment="1">
      <alignment wrapText="1"/>
    </xf>
    <xf numFmtId="49" fontId="19" fillId="3" borderId="17" xfId="0" applyNumberFormat="1" applyFont="1" applyFill="1" applyBorder="1" applyAlignment="1">
      <alignment wrapText="1"/>
    </xf>
    <xf numFmtId="0" fontId="24" fillId="3" borderId="3" xfId="0" applyFont="1" applyFill="1" applyBorder="1" applyAlignment="1">
      <alignment horizontal="center" vertical="center"/>
    </xf>
    <xf numFmtId="0" fontId="24" fillId="3" borderId="16" xfId="0" applyFont="1" applyFill="1" applyBorder="1" applyAlignment="1">
      <alignment horizontal="center" vertical="center"/>
    </xf>
    <xf numFmtId="0" fontId="24" fillId="3" borderId="17" xfId="0" applyFont="1" applyFill="1" applyBorder="1" applyAlignment="1">
      <alignment horizontal="center" vertical="center"/>
    </xf>
    <xf numFmtId="0" fontId="26" fillId="0" borderId="3" xfId="0" applyFont="1" applyBorder="1" applyAlignment="1" applyProtection="1">
      <alignment horizontal="left"/>
      <protection locked="0"/>
    </xf>
    <xf numFmtId="0" fontId="26" fillId="0" borderId="17" xfId="0" applyFont="1" applyBorder="1" applyAlignment="1" applyProtection="1">
      <alignment horizontal="left"/>
      <protection locked="0"/>
    </xf>
    <xf numFmtId="0" fontId="26" fillId="0" borderId="3" xfId="0" applyFont="1" applyBorder="1" applyProtection="1">
      <protection locked="0"/>
    </xf>
    <xf numFmtId="0" fontId="26" fillId="0" borderId="17" xfId="0" applyFont="1" applyBorder="1" applyProtection="1">
      <protection locked="0"/>
    </xf>
    <xf numFmtId="14" fontId="26" fillId="0" borderId="3" xfId="0" applyNumberFormat="1" applyFont="1" applyBorder="1" applyAlignment="1" applyProtection="1">
      <alignment horizontal="center" vertical="center"/>
      <protection locked="0"/>
    </xf>
    <xf numFmtId="14" fontId="26" fillId="0" borderId="17" xfId="0" applyNumberFormat="1" applyFont="1" applyBorder="1" applyAlignment="1" applyProtection="1">
      <alignment horizontal="center" vertical="center"/>
      <protection locked="0"/>
    </xf>
    <xf numFmtId="0" fontId="25" fillId="0" borderId="18" xfId="0" applyFont="1" applyBorder="1" applyProtection="1">
      <protection locked="0"/>
    </xf>
    <xf numFmtId="0" fontId="0" fillId="0" borderId="2"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0" xfId="0" applyProtection="1">
      <protection locked="0"/>
    </xf>
    <xf numFmtId="0" fontId="0" fillId="0" borderId="21" xfId="0" applyBorder="1" applyProtection="1">
      <protection locked="0"/>
    </xf>
    <xf numFmtId="0" fontId="0" fillId="0" borderId="24" xfId="0" applyBorder="1" applyProtection="1">
      <protection locked="0"/>
    </xf>
    <xf numFmtId="0" fontId="0" fillId="0" borderId="1" xfId="0" applyBorder="1" applyProtection="1">
      <protection locked="0"/>
    </xf>
    <xf numFmtId="0" fontId="0" fillId="0" borderId="10" xfId="0" applyBorder="1" applyProtection="1">
      <protection locked="0"/>
    </xf>
    <xf numFmtId="0" fontId="9" fillId="0" borderId="3" xfId="0" applyFont="1" applyBorder="1" applyAlignment="1">
      <alignment horizontal="center" vertical="center"/>
    </xf>
    <xf numFmtId="0" fontId="9" fillId="0" borderId="17" xfId="0" applyFont="1" applyBorder="1" applyAlignment="1">
      <alignment horizontal="center" vertical="center"/>
    </xf>
    <xf numFmtId="164" fontId="5" fillId="0" borderId="25" xfId="1" applyFont="1" applyBorder="1" applyAlignment="1">
      <alignment horizontal="center" vertical="center"/>
    </xf>
    <xf numFmtId="164" fontId="5" fillId="0" borderId="26" xfId="1" applyFont="1" applyBorder="1" applyAlignment="1">
      <alignment horizontal="center" vertical="center"/>
    </xf>
    <xf numFmtId="164" fontId="5" fillId="0" borderId="14" xfId="1" applyFont="1" applyBorder="1" applyAlignment="1">
      <alignment horizontal="center" vertical="center"/>
    </xf>
    <xf numFmtId="49" fontId="19" fillId="3" borderId="3" xfId="0" applyNumberFormat="1" applyFont="1" applyFill="1" applyBorder="1" applyAlignment="1">
      <alignment horizontal="center" wrapText="1"/>
    </xf>
    <xf numFmtId="49" fontId="19" fillId="3" borderId="16" xfId="0" applyNumberFormat="1" applyFont="1" applyFill="1" applyBorder="1" applyAlignment="1">
      <alignment horizontal="center" wrapText="1"/>
    </xf>
    <xf numFmtId="49" fontId="19" fillId="3" borderId="17" xfId="0" applyNumberFormat="1" applyFont="1" applyFill="1" applyBorder="1" applyAlignment="1">
      <alignment horizontal="center" wrapText="1"/>
    </xf>
    <xf numFmtId="0" fontId="26" fillId="0" borderId="3" xfId="0" applyFont="1" applyBorder="1" applyAlignment="1" applyProtection="1">
      <alignment horizontal="center" vertical="center"/>
      <protection locked="0"/>
    </xf>
    <xf numFmtId="0" fontId="26" fillId="0" borderId="17" xfId="0" applyFont="1" applyBorder="1" applyAlignment="1" applyProtection="1">
      <alignment horizontal="center" vertical="center"/>
      <protection locked="0"/>
    </xf>
    <xf numFmtId="0" fontId="13" fillId="0" borderId="44"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6" fillId="0" borderId="0" xfId="0" applyFont="1" applyAlignment="1">
      <alignment wrapText="1"/>
    </xf>
    <xf numFmtId="0" fontId="16" fillId="0" borderId="0" xfId="0" applyFont="1" applyAlignment="1">
      <alignment horizontal="left" wrapText="1"/>
    </xf>
  </cellXfs>
  <cellStyles count="5">
    <cellStyle name="Euro" xfId="2" xr:uid="{4D140E09-6944-4F0F-A4D6-14004E40CB96}"/>
    <cellStyle name="Hyperlink" xfId="3" builtinId="8"/>
    <cellStyle name="Normal 2" xfId="4" xr:uid="{6DF45C4F-908D-4675-9E9F-D12B07D2D55E}"/>
    <cellStyle name="Standaard" xfId="0" builtinId="0"/>
    <cellStyle name="Valuta" xfId="1" builtinId="4"/>
  </cellStyles>
  <dxfs count="12">
    <dxf>
      <font>
        <b/>
        <i val="0"/>
        <color rgb="FF0000D4"/>
      </font>
    </dxf>
    <dxf>
      <font>
        <b/>
        <i val="0"/>
        <color auto="1"/>
      </font>
      <fill>
        <patternFill>
          <bgColor rgb="FFFF4747"/>
        </patternFill>
      </fill>
    </dxf>
    <dxf>
      <fill>
        <patternFill>
          <bgColor rgb="FFFF4747"/>
        </patternFill>
      </fill>
    </dxf>
    <dxf>
      <fill>
        <patternFill>
          <bgColor rgb="FFD9FCBA"/>
        </patternFill>
      </fill>
    </dxf>
    <dxf>
      <fill>
        <patternFill>
          <bgColor rgb="FFFC5252"/>
        </patternFill>
      </fill>
    </dxf>
    <dxf>
      <font>
        <b/>
        <i val="0"/>
        <color rgb="FF0000FF"/>
      </font>
    </dxf>
    <dxf>
      <font>
        <b/>
        <i val="0"/>
      </font>
      <fill>
        <patternFill>
          <bgColor rgb="FFFF4747"/>
        </patternFill>
      </fill>
    </dxf>
    <dxf>
      <font>
        <b/>
        <i val="0"/>
        <color rgb="FF0000FF"/>
      </font>
    </dxf>
    <dxf>
      <font>
        <b/>
        <i val="0"/>
      </font>
      <fill>
        <patternFill>
          <bgColor rgb="FFFF4747"/>
        </patternFill>
      </fill>
    </dxf>
    <dxf>
      <font>
        <strike val="0"/>
        <outline val="0"/>
        <shadow val="0"/>
        <u val="none"/>
        <vertAlign val="baseline"/>
        <sz val="9"/>
        <color auto="1"/>
        <name val="Arial"/>
        <scheme val="none"/>
      </font>
      <fill>
        <patternFill patternType="solid">
          <fgColor indexed="64"/>
          <bgColor theme="3" tint="0.79998168889431442"/>
        </patternFill>
      </fill>
      <alignment horizontal="left" vertical="bottom" textRotation="0" wrapText="0" relativeIndent="1" justifyLastLine="0" shrinkToFit="0" readingOrder="0"/>
      <protection locked="1" hidden="0"/>
    </dxf>
    <dxf>
      <font>
        <strike val="0"/>
        <outline val="0"/>
        <shadow val="0"/>
        <u val="none"/>
        <vertAlign val="baseline"/>
        <sz val="9"/>
        <color auto="1"/>
        <name val="Arial"/>
        <scheme val="none"/>
      </font>
      <fill>
        <patternFill patternType="solid">
          <fgColor indexed="64"/>
          <bgColor theme="3" tint="0.79998168889431442"/>
        </patternFill>
      </fill>
      <alignment horizontal="left" vertical="bottom" textRotation="0" wrapText="0" relativeIndent="1" justifyLastLine="0" shrinkToFit="0" readingOrder="0"/>
      <protection locked="1" hidden="0"/>
    </dxf>
    <dxf>
      <font>
        <b/>
        <i val="0"/>
        <strike val="0"/>
        <condense val="0"/>
        <extend val="0"/>
        <outline val="0"/>
        <shadow val="0"/>
        <u val="none"/>
        <vertAlign val="baseline"/>
        <sz val="10"/>
        <color indexed="9"/>
        <name val="Arial"/>
        <family val="2"/>
        <scheme val="none"/>
      </font>
      <fill>
        <patternFill patternType="solid">
          <fgColor indexed="64"/>
          <bgColor rgb="FF538DD5"/>
        </patternFill>
      </fill>
      <alignment horizontal="left" vertical="center" textRotation="0" wrapText="0" indent="1"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6F000"/>
      <color rgb="FFFFF909"/>
      <color rgb="FFE6E100"/>
      <color rgb="FFD1CC00"/>
      <color rgb="FF008000"/>
      <color rgb="FF0000D4"/>
      <color rgb="FFFF4747"/>
      <color rgb="FFFF4B4B"/>
      <color rgb="FFFF0066"/>
      <color rgb="FFFC6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220980</xdr:colOff>
      <xdr:row>0</xdr:row>
      <xdr:rowOff>54089</xdr:rowOff>
    </xdr:from>
    <xdr:to>
      <xdr:col>0</xdr:col>
      <xdr:colOff>1238250</xdr:colOff>
      <xdr:row>4</xdr:row>
      <xdr:rowOff>15241</xdr:rowOff>
    </xdr:to>
    <xdr:pic>
      <xdr:nvPicPr>
        <xdr:cNvPr id="16726" name="Afbeelding 2">
          <a:extLst>
            <a:ext uri="{FF2B5EF4-FFF2-40B4-BE49-F238E27FC236}">
              <a16:creationId xmlns:a16="http://schemas.microsoft.com/office/drawing/2014/main" id="{26B9B3F1-F247-EBBA-7A5F-BAA8B569DD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980" y="54089"/>
          <a:ext cx="1017270" cy="1047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121920</xdr:colOff>
      <xdr:row>0</xdr:row>
      <xdr:rowOff>38100</xdr:rowOff>
    </xdr:from>
    <xdr:to>
      <xdr:col>2</xdr:col>
      <xdr:colOff>251460</xdr:colOff>
      <xdr:row>4</xdr:row>
      <xdr:rowOff>91440</xdr:rowOff>
    </xdr:to>
    <xdr:pic>
      <xdr:nvPicPr>
        <xdr:cNvPr id="9562" name="Afbeelding 2">
          <a:extLst>
            <a:ext uri="{FF2B5EF4-FFF2-40B4-BE49-F238E27FC236}">
              <a16:creationId xmlns:a16="http://schemas.microsoft.com/office/drawing/2014/main" id="{B28EC242-65B7-75DE-9315-5CD18739C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0520" y="38100"/>
          <a:ext cx="97536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121920</xdr:colOff>
      <xdr:row>0</xdr:row>
      <xdr:rowOff>104775</xdr:rowOff>
    </xdr:from>
    <xdr:to>
      <xdr:col>2</xdr:col>
      <xdr:colOff>251460</xdr:colOff>
      <xdr:row>4</xdr:row>
      <xdr:rowOff>91440</xdr:rowOff>
    </xdr:to>
    <xdr:pic>
      <xdr:nvPicPr>
        <xdr:cNvPr id="22637" name="Afbeelding 2">
          <a:extLst>
            <a:ext uri="{FF2B5EF4-FFF2-40B4-BE49-F238E27FC236}">
              <a16:creationId xmlns:a16="http://schemas.microsoft.com/office/drawing/2014/main" id="{776D91F2-AAB2-122C-81C5-971365BD72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 y="104775"/>
          <a:ext cx="948690" cy="948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E9BDC9-46F2-4B29-9B44-0E7D626D226F}" name="FIAPCountries" displayName="FIAPCountries" ref="I12:I265" totalsRowShown="0" headerRowDxfId="11" dataDxfId="10">
  <sortState xmlns:xlrd2="http://schemas.microsoft.com/office/spreadsheetml/2017/richdata2" ref="I13:I265">
    <sortCondition ref="I12:I265"/>
  </sortState>
  <tableColumns count="1">
    <tableColumn id="1" xr3:uid="{6BA3F6E0-BF2C-498A-9E96-46474EBCFD2D}" name="COUNTRIES" dataDxfId="9"/>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S4_e49F9P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myfiap.net/patronages" TargetMode="External"/><Relationship Id="rId1" Type="http://schemas.openxmlformats.org/officeDocument/2006/relationships/hyperlink" Target="https://www.youtube.com/watch?v=S4_e49F9PO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3286-FFF9-4421-A582-2124CDB78D0F}">
  <sheetPr>
    <pageSetUpPr fitToPage="1"/>
  </sheetPr>
  <dimension ref="A1:O54"/>
  <sheetViews>
    <sheetView tabSelected="1" zoomScaleNormal="100" workbookViewId="0">
      <selection activeCell="G1" sqref="G1"/>
    </sheetView>
  </sheetViews>
  <sheetFormatPr defaultColWidth="9.109375" defaultRowHeight="13.2"/>
  <cols>
    <col min="1" max="1" width="27" style="21" customWidth="1"/>
    <col min="2" max="2" width="14.6640625" style="21" customWidth="1"/>
    <col min="3" max="3" width="17.33203125" style="21" customWidth="1"/>
    <col min="4" max="4" width="13.33203125" style="21" customWidth="1"/>
    <col min="5" max="5" width="17.44140625" style="21" customWidth="1"/>
    <col min="6" max="6" width="22" style="21" customWidth="1"/>
    <col min="7" max="7" width="8.6640625" style="21" customWidth="1"/>
    <col min="8" max="16384" width="9.109375" style="21"/>
  </cols>
  <sheetData>
    <row r="1" spans="1:6" ht="13.2" customHeight="1" thickBot="1">
      <c r="A1"/>
      <c r="B1" s="1"/>
      <c r="C1"/>
      <c r="D1"/>
      <c r="E1"/>
      <c r="F1"/>
    </row>
    <row r="2" spans="1:6" ht="28.5" customHeight="1" thickBot="1">
      <c r="A2"/>
      <c r="B2"/>
      <c r="C2" s="142" t="s">
        <v>0</v>
      </c>
      <c r="D2" s="143"/>
      <c r="E2" s="143"/>
      <c r="F2" s="144"/>
    </row>
    <row r="3" spans="1:6" ht="27.45" customHeight="1" thickBot="1">
      <c r="A3"/>
      <c r="B3"/>
      <c r="C3" s="35" t="s">
        <v>1</v>
      </c>
      <c r="D3" s="145" t="s">
        <v>2</v>
      </c>
      <c r="E3" s="146"/>
      <c r="F3" s="147"/>
    </row>
    <row r="4" spans="1:6" ht="17.7" customHeight="1">
      <c r="A4"/>
      <c r="B4"/>
      <c r="C4"/>
      <c r="D4" s="2"/>
      <c r="E4"/>
      <c r="F4"/>
    </row>
    <row r="5" spans="1:6" ht="4.5" customHeight="1">
      <c r="A5"/>
      <c r="B5"/>
      <c r="C5"/>
      <c r="D5"/>
      <c r="E5"/>
      <c r="F5"/>
    </row>
    <row r="6" spans="1:6" s="30" customFormat="1" ht="21" customHeight="1">
      <c r="A6" s="66" t="s">
        <v>3</v>
      </c>
      <c r="B6" s="67"/>
      <c r="C6" s="67"/>
      <c r="D6" s="67"/>
      <c r="E6" s="67"/>
      <c r="F6" s="68"/>
    </row>
    <row r="7" spans="1:6" ht="4.5" customHeight="1" thickBot="1">
      <c r="A7"/>
      <c r="B7"/>
      <c r="C7"/>
      <c r="D7"/>
      <c r="E7"/>
      <c r="F7"/>
    </row>
    <row r="8" spans="1:6" ht="22.2" customHeight="1" thickBot="1">
      <c r="A8" s="45" t="s">
        <v>4</v>
      </c>
      <c r="B8" s="113"/>
      <c r="C8" s="44" t="s">
        <v>5</v>
      </c>
      <c r="D8" s="113"/>
      <c r="E8" s="120" t="s">
        <v>6</v>
      </c>
      <c r="F8" s="114"/>
    </row>
    <row r="9" spans="1:6" ht="7.95" customHeight="1" thickBot="1">
      <c r="A9" s="43"/>
      <c r="B9"/>
      <c r="C9"/>
      <c r="D9"/>
      <c r="E9" s="43"/>
      <c r="F9"/>
    </row>
    <row r="10" spans="1:6" ht="22.2" customHeight="1" thickBot="1">
      <c r="A10" s="121" t="s">
        <v>7</v>
      </c>
      <c r="B10" s="158"/>
      <c r="C10" s="158"/>
      <c r="D10" s="159"/>
      <c r="E10" s="44" t="s">
        <v>8</v>
      </c>
      <c r="F10" s="9"/>
    </row>
    <row r="11" spans="1:6" ht="7.95" customHeight="1" thickBot="1">
      <c r="A11"/>
      <c r="B11"/>
      <c r="C11"/>
      <c r="D11"/>
      <c r="E11"/>
      <c r="F11"/>
    </row>
    <row r="12" spans="1:6" ht="18.45" customHeight="1" thickBot="1">
      <c r="A12" s="176" t="s">
        <v>9</v>
      </c>
      <c r="B12" s="177"/>
      <c r="C12" s="177"/>
      <c r="D12" s="178"/>
      <c r="E12" s="156"/>
      <c r="F12" s="157"/>
    </row>
    <row r="13" spans="1:6" ht="9" customHeight="1" thickBot="1">
      <c r="A13"/>
      <c r="B13"/>
      <c r="C13"/>
      <c r="D13"/>
      <c r="E13"/>
      <c r="F13"/>
    </row>
    <row r="14" spans="1:6" ht="16.95" customHeight="1">
      <c r="A14" s="163" t="s">
        <v>10</v>
      </c>
      <c r="B14" s="164"/>
      <c r="C14" s="164"/>
      <c r="D14" s="165"/>
      <c r="E14" s="148"/>
      <c r="F14" s="149"/>
    </row>
    <row r="15" spans="1:6" ht="19.2" customHeight="1">
      <c r="A15" s="166" t="s">
        <v>11</v>
      </c>
      <c r="B15" s="167"/>
      <c r="C15" s="167"/>
      <c r="D15" s="168"/>
      <c r="E15" s="150"/>
      <c r="F15" s="151"/>
    </row>
    <row r="16" spans="1:6" ht="18" customHeight="1" thickBot="1">
      <c r="A16" s="169" t="s">
        <v>12</v>
      </c>
      <c r="B16" s="170"/>
      <c r="C16" s="170"/>
      <c r="D16" s="171"/>
      <c r="E16" s="152"/>
      <c r="F16" s="153"/>
    </row>
    <row r="17" spans="1:6" ht="7.95" customHeight="1">
      <c r="A17"/>
      <c r="B17"/>
      <c r="C17"/>
      <c r="D17"/>
      <c r="E17"/>
      <c r="F17"/>
    </row>
    <row r="18" spans="1:6" s="30" customFormat="1" ht="21" customHeight="1">
      <c r="A18" s="66" t="s">
        <v>13</v>
      </c>
      <c r="B18" s="67"/>
      <c r="C18" s="67"/>
      <c r="D18" s="67"/>
      <c r="E18" s="67"/>
      <c r="F18" s="68"/>
    </row>
    <row r="19" spans="1:6" ht="7.95" customHeight="1" thickBot="1">
      <c r="A19"/>
      <c r="B19"/>
      <c r="C19"/>
      <c r="D19"/>
      <c r="E19"/>
      <c r="F19"/>
    </row>
    <row r="20" spans="1:6" ht="25.2" customHeight="1">
      <c r="A20" s="122" t="s">
        <v>14</v>
      </c>
      <c r="B20" s="160" t="str">
        <f>E23&amp;" "&amp;B23</f>
        <v xml:space="preserve"> </v>
      </c>
      <c r="C20" s="160"/>
      <c r="D20" s="160"/>
      <c r="E20" s="123" t="s">
        <v>15</v>
      </c>
      <c r="F20" s="33"/>
    </row>
    <row r="21" spans="1:6" ht="28.2" customHeight="1" thickBot="1">
      <c r="A21" s="124" t="s">
        <v>16</v>
      </c>
      <c r="B21" s="161"/>
      <c r="C21" s="161"/>
      <c r="D21" s="161"/>
      <c r="E21" s="125" t="s">
        <v>17</v>
      </c>
      <c r="F21" s="34"/>
    </row>
    <row r="22" spans="1:6" ht="7.95" customHeight="1" thickBot="1">
      <c r="A22"/>
      <c r="B22"/>
      <c r="C22"/>
      <c r="D22"/>
      <c r="E22"/>
      <c r="F22"/>
    </row>
    <row r="23" spans="1:6" ht="21" customHeight="1" thickBot="1">
      <c r="A23" s="126" t="s">
        <v>18</v>
      </c>
      <c r="B23" s="154"/>
      <c r="C23" s="155"/>
      <c r="D23" s="120" t="s">
        <v>19</v>
      </c>
      <c r="E23" s="154"/>
      <c r="F23" s="162"/>
    </row>
    <row r="24" spans="1:6" ht="7.95" customHeight="1" thickBot="1">
      <c r="A24"/>
      <c r="B24"/>
      <c r="C24"/>
      <c r="D24"/>
      <c r="E24"/>
      <c r="F24"/>
    </row>
    <row r="25" spans="1:6" ht="21" customHeight="1" thickBot="1">
      <c r="A25" s="126" t="s">
        <v>20</v>
      </c>
      <c r="B25" s="154"/>
      <c r="C25" s="155"/>
      <c r="D25" s="174" t="s">
        <v>21</v>
      </c>
      <c r="E25" s="175"/>
      <c r="F25" s="65" t="s">
        <v>22</v>
      </c>
    </row>
    <row r="26" spans="1:6" ht="7.95" customHeight="1" thickBot="1">
      <c r="A26"/>
      <c r="B26"/>
      <c r="C26"/>
      <c r="D26"/>
      <c r="E26"/>
      <c r="F26"/>
    </row>
    <row r="27" spans="1:6" ht="21" customHeight="1">
      <c r="A27" s="127" t="s">
        <v>23</v>
      </c>
      <c r="B27" s="187"/>
      <c r="C27" s="187"/>
      <c r="D27" s="187"/>
      <c r="E27" s="187"/>
      <c r="F27" s="188"/>
    </row>
    <row r="28" spans="1:6" ht="21" customHeight="1">
      <c r="A28" s="128" t="s">
        <v>24</v>
      </c>
      <c r="B28" s="189"/>
      <c r="C28" s="189"/>
      <c r="D28" s="189"/>
      <c r="E28" s="189"/>
      <c r="F28" s="190"/>
    </row>
    <row r="29" spans="1:6" ht="21" customHeight="1" thickBot="1">
      <c r="A29" s="42" t="s">
        <v>25</v>
      </c>
      <c r="B29" s="191"/>
      <c r="C29" s="192"/>
      <c r="D29" s="192"/>
      <c r="E29" s="192"/>
      <c r="F29" s="193"/>
    </row>
    <row r="30" spans="1:6" ht="7.95" customHeight="1" thickBot="1">
      <c r="A30"/>
      <c r="B30"/>
      <c r="C30"/>
      <c r="D30"/>
      <c r="E30"/>
      <c r="F30"/>
    </row>
    <row r="31" spans="1:6" ht="13.5" customHeight="1" thickBot="1">
      <c r="A31" s="184" t="s">
        <v>26</v>
      </c>
      <c r="B31" s="185"/>
      <c r="C31" s="186"/>
      <c r="D31" s="185" t="s">
        <v>27</v>
      </c>
      <c r="E31" s="185"/>
      <c r="F31" s="186"/>
    </row>
    <row r="32" spans="1:6" ht="21" customHeight="1" thickBot="1">
      <c r="A32" s="181"/>
      <c r="B32" s="182"/>
      <c r="C32" s="183"/>
      <c r="D32" s="181"/>
      <c r="E32" s="182"/>
      <c r="F32" s="183"/>
    </row>
    <row r="33" spans="1:15" ht="7.95" customHeight="1">
      <c r="A33" s="36"/>
      <c r="B33" s="36"/>
      <c r="C33" s="36"/>
      <c r="D33" s="37"/>
      <c r="E33" s="37"/>
      <c r="F33" s="37"/>
      <c r="G33" s="7"/>
    </row>
    <row r="34" spans="1:15" s="30" customFormat="1" ht="21" customHeight="1">
      <c r="A34" s="66" t="s">
        <v>28</v>
      </c>
      <c r="B34" s="67"/>
      <c r="C34" s="67"/>
      <c r="D34" s="67"/>
      <c r="E34" s="67"/>
      <c r="F34" s="68"/>
    </row>
    <row r="35" spans="1:15" ht="6.75" customHeight="1" thickBot="1">
      <c r="A35" s="30"/>
      <c r="B35" s="30"/>
      <c r="C35" s="30"/>
      <c r="D35" s="30"/>
      <c r="E35" s="30"/>
      <c r="F35" s="38"/>
      <c r="I35" s="22"/>
      <c r="J35" s="22"/>
    </row>
    <row r="36" spans="1:15" ht="22.95" customHeight="1" thickBot="1">
      <c r="A36" s="179" t="s">
        <v>29</v>
      </c>
      <c r="B36" s="180"/>
      <c r="C36" s="179" t="s">
        <v>30</v>
      </c>
      <c r="D36" s="180"/>
      <c r="E36" s="59" t="s">
        <v>31</v>
      </c>
      <c r="F36" s="59" t="s">
        <v>32</v>
      </c>
      <c r="G36" s="7"/>
    </row>
    <row r="37" spans="1:15" ht="22.95" customHeight="1" thickBot="1">
      <c r="A37" s="71"/>
      <c r="B37" s="83"/>
      <c r="C37" s="71"/>
      <c r="D37" s="57"/>
      <c r="E37" s="79" t="s">
        <v>33</v>
      </c>
      <c r="F37" s="57"/>
      <c r="G37" s="7"/>
      <c r="O37" s="26"/>
    </row>
    <row r="38" spans="1:15" ht="22.95" customHeight="1" thickBot="1">
      <c r="A38" s="71"/>
      <c r="B38" s="83"/>
      <c r="C38" s="71"/>
      <c r="D38" s="57"/>
      <c r="E38" s="79" t="s">
        <v>33</v>
      </c>
      <c r="F38" s="57"/>
    </row>
    <row r="39" spans="1:15" ht="22.95" customHeight="1" thickBot="1">
      <c r="A39" s="71"/>
      <c r="B39" s="57"/>
      <c r="C39" s="71"/>
      <c r="D39" s="57"/>
      <c r="E39" s="80" t="s">
        <v>33</v>
      </c>
      <c r="F39" s="58"/>
    </row>
    <row r="40" spans="1:15" ht="22.95" customHeight="1" thickBot="1">
      <c r="A40" s="71"/>
      <c r="B40" s="57"/>
      <c r="C40" s="71"/>
      <c r="D40" s="57"/>
      <c r="E40" s="81" t="s">
        <v>33</v>
      </c>
      <c r="F40" s="57"/>
    </row>
    <row r="41" spans="1:15" ht="22.95" customHeight="1" thickBot="1">
      <c r="A41" s="71"/>
      <c r="B41" s="57"/>
      <c r="C41" s="71"/>
      <c r="D41" s="57"/>
      <c r="E41" s="79" t="s">
        <v>33</v>
      </c>
      <c r="F41" s="57"/>
    </row>
    <row r="42" spans="1:15" ht="10.199999999999999" customHeight="1">
      <c r="A42" s="25"/>
      <c r="B42" s="25"/>
      <c r="C42" s="25"/>
      <c r="D42" s="111"/>
      <c r="E42" s="110"/>
      <c r="F42" s="111"/>
      <c r="G42" s="7"/>
    </row>
    <row r="43" spans="1:15" hidden="1">
      <c r="A43" s="25"/>
      <c r="B43" s="25"/>
      <c r="C43" s="25"/>
      <c r="D43" s="25"/>
      <c r="E43" s="25"/>
      <c r="F43" s="25"/>
    </row>
    <row r="44" spans="1:15">
      <c r="A44" s="172" t="s">
        <v>34</v>
      </c>
      <c r="B44" s="172"/>
      <c r="C44" s="172"/>
      <c r="D44" s="172"/>
      <c r="E44" s="172"/>
      <c r="F44" s="172"/>
    </row>
    <row r="45" spans="1:15">
      <c r="A45" s="173" t="s">
        <v>35</v>
      </c>
      <c r="B45" s="173"/>
      <c r="C45" s="173"/>
      <c r="D45" s="173"/>
      <c r="E45" s="173"/>
      <c r="F45" s="173"/>
    </row>
    <row r="46" spans="1:15">
      <c r="A46" s="172" t="s">
        <v>36</v>
      </c>
      <c r="B46" s="172"/>
      <c r="C46" s="172"/>
      <c r="D46" s="172"/>
      <c r="E46" s="172"/>
      <c r="F46" s="172"/>
    </row>
    <row r="47" spans="1:15" s="28" customFormat="1">
      <c r="A47" s="84"/>
      <c r="B47" s="6"/>
      <c r="C47" s="6"/>
      <c r="D47" s="6"/>
      <c r="E47" s="6"/>
      <c r="F47" s="27"/>
    </row>
    <row r="48" spans="1:15">
      <c r="A48" s="141" t="s">
        <v>37</v>
      </c>
      <c r="B48" s="141"/>
      <c r="C48" s="141"/>
      <c r="D48" s="141"/>
      <c r="E48" s="141"/>
      <c r="F48" s="141"/>
    </row>
    <row r="49" spans="1:1" ht="17.25" customHeight="1">
      <c r="A49" s="109" t="s">
        <v>38</v>
      </c>
    </row>
    <row r="53" spans="1:1">
      <c r="A53" s="29"/>
    </row>
    <row r="54" spans="1:1">
      <c r="A54" s="29"/>
    </row>
  </sheetData>
  <sheetProtection algorithmName="SHA-512" hashValue="i0MuvlSgvpuNuk8r65COCoWwZVUEw4cWZx9yQ3kWThj1XMB4FrpmhYHA6At3EKzBzc1ihn/VD5t45DZ5zHfq5A==" saltValue="38klabjVYjlTIAQZqxsm4w==" spinCount="100000" sheet="1" selectLockedCells="1"/>
  <dataConsolidate/>
  <mergeCells count="27">
    <mergeCell ref="D25:E25"/>
    <mergeCell ref="A12:D12"/>
    <mergeCell ref="A36:B36"/>
    <mergeCell ref="C36:D36"/>
    <mergeCell ref="D32:F32"/>
    <mergeCell ref="A31:C31"/>
    <mergeCell ref="A32:C32"/>
    <mergeCell ref="B27:F27"/>
    <mergeCell ref="B28:F28"/>
    <mergeCell ref="B29:F29"/>
    <mergeCell ref="D31:F31"/>
    <mergeCell ref="A48:F48"/>
    <mergeCell ref="C2:F2"/>
    <mergeCell ref="D3:F3"/>
    <mergeCell ref="E14:F16"/>
    <mergeCell ref="B25:C25"/>
    <mergeCell ref="E12:F12"/>
    <mergeCell ref="B10:D10"/>
    <mergeCell ref="B20:D21"/>
    <mergeCell ref="B23:C23"/>
    <mergeCell ref="E23:F23"/>
    <mergeCell ref="A14:D14"/>
    <mergeCell ref="A15:D15"/>
    <mergeCell ref="A16:D16"/>
    <mergeCell ref="A44:F44"/>
    <mergeCell ref="A45:F45"/>
    <mergeCell ref="A46:F46"/>
  </mergeCells>
  <phoneticPr fontId="0" type="noConversion"/>
  <conditionalFormatting sqref="E37:E41">
    <cfRule type="expression" dxfId="8" priority="2">
      <formula>AND(   TRIM($E37)&lt;&gt;"yyyy/xxx",   NOT(     AND(       LEN(TRIM($E37))=8,       MID(TRIM($E37),5,1)="/",       ISNUMBER(VALUE(LEFT(TRIM($E37),4))),       ISNUMBER(VALUE(RIGHT(TRIM($E37),3)))     )   ) )</formula>
    </cfRule>
    <cfRule type="expression" dxfId="7" priority="4">
      <formula>AND(   LEN(TRIM(E37))=8,   MID(TRIM(E37),5,1)="/",   ISNUMBER( VALUE( LEFT( TRIM(E37),4 ) ) ),   ISNUMBER( VALUE( RIGHT( TRIM(E37),3 ) ) ) )</formula>
    </cfRule>
  </conditionalFormatting>
  <conditionalFormatting sqref="F25">
    <cfRule type="expression" dxfId="6" priority="1">
      <formula>AND(   TRIM($F$25)&lt;&gt;"dd/mm/yyyy",   NOT(     AND(       LEN(TRIM($F$25))=10,       MID(TRIM($F$25),3,1)="/",       MID(TRIM($F$25),6,1)="/",       ISNUMBER(VALUE(LEFT(TRIM($F$25),2))),       ISNUMBER(VALUE(MID(TRIM($F$25),4,2))),       ISNUMBER(VALUE(RIGHT(TRIM($F$25),4)))     )   ) )</formula>
    </cfRule>
    <cfRule type="expression" dxfId="5" priority="3">
      <formula>AND(   LEN($F$25)=10,   MID($F$25,3,1)="/",   MID($F$25,6,1)="/",   ISNUMBER(VALUE(LEFT($F$25,2))),   ISNUMBER(VALUE(MID($F$25,4,2))),   ISNUMBER(VALUE(RIGHT($F$25,4))) )</formula>
    </cfRule>
  </conditionalFormatting>
  <conditionalFormatting sqref="F37:F41">
    <cfRule type="expression" dxfId="4" priority="6">
      <formula>AND(F37&lt;&gt;"", COUNTIF(CountryList, F37)=0)</formula>
    </cfRule>
  </conditionalFormatting>
  <dataValidations count="3">
    <dataValidation type="list" errorStyle="information" errorTitle="Invalid Country Name" error="You must select from the list of valid Country name must be in English and from FIAP recognised list.  Start typing country name and select from options or use the arrow at the right of the country cell for the complete list." sqref="F37:F41" xr:uid="{9BF176B2-86F1-41B8-B5D2-72DDFDB6A163}">
      <formula1>CountryList</formula1>
    </dataValidation>
    <dataValidation type="custom" allowBlank="1" showInputMessage="1" promptTitle="Nr FIAP" prompt="Format must be yyyy/xxx_x000a_(e.g. 2025/001)" sqref="E37:E41" xr:uid="{967E2686-ABEF-4C0F-A2EF-79EAF25FABAF}">
      <formula1>AND(   LEN(TRIM(E37))=8,   MID(TRIM(E37),5,1)="/",   ISNUMBER( VALUE( LEFT( TRIM(E37),4 ) ) ),   ISNUMBER( VALUE( RIGHT( TRIM(E37),3 ) ) ),   NOT( _xlfn.ISFORMULA(E37) ) )</formula1>
    </dataValidation>
    <dataValidation type="custom" showInputMessage="1" prompt="Please enter dd/mm/yyyy (e.g. 01/09/1980)." sqref="F25" xr:uid="{6C79C462-70B4-45DF-9CCF-405A4205EA78}">
      <formula1>AND(   LEN(F25)=10,   MID(F25,3,1)="/",   MID(F25,6,1)="/",   ISNUMBER(--LEFT(F25,2)),   ISNUMBER(--MID(F25,4,2)),   ISNUMBER(--RIGHT(F25,4)) )</formula1>
    </dataValidation>
  </dataValidations>
  <hyperlinks>
    <hyperlink ref="A49" r:id="rId1" xr:uid="{33FFA368-8D52-4B2B-AF07-6253B9E11361}"/>
  </hyperlinks>
  <pageMargins left="0.66929133858267698" right="0.27559055118110198" top="0.55118110236220497" bottom="0.511811023622047" header="0.31496062992126" footer="0.511811023622047"/>
  <pageSetup paperSize="9" scale="88" orientation="portrait" horizontalDpi="4294967293" verticalDpi="4294967293" r:id="rId2"/>
  <headerFooter alignWithMargins="0">
    <oddHeader xml:space="preserve">&amp;CEN &amp;R01-01-2019   page A   </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A001A-1B67-43D9-B653-F733B98C3E0C}">
  <sheetPr>
    <pageSetUpPr fitToPage="1"/>
  </sheetPr>
  <dimension ref="A1:I39"/>
  <sheetViews>
    <sheetView showZeros="0" topLeftCell="A10" zoomScaleNormal="100" workbookViewId="0">
      <selection activeCell="C37" sqref="C37:D37"/>
    </sheetView>
  </sheetViews>
  <sheetFormatPr defaultColWidth="9.109375" defaultRowHeight="13.2"/>
  <cols>
    <col min="1" max="1" width="3.33203125" customWidth="1"/>
    <col min="2" max="2" width="12.33203125" customWidth="1"/>
    <col min="3" max="3" width="17.6640625" customWidth="1"/>
    <col min="4" max="4" width="16.44140625" customWidth="1"/>
    <col min="5" max="5" width="12.6640625" customWidth="1"/>
    <col min="6" max="6" width="9.5546875" customWidth="1"/>
    <col min="7" max="7" width="18.6640625" customWidth="1"/>
    <col min="8" max="8" width="4.6640625" customWidth="1"/>
    <col min="9" max="9" width="4.33203125" customWidth="1"/>
    <col min="10" max="10" width="3.44140625" customWidth="1"/>
    <col min="11" max="11" width="10.6640625" customWidth="1"/>
  </cols>
  <sheetData>
    <row r="1" spans="1:9" ht="13.2" customHeight="1" thickBot="1">
      <c r="B1" s="1"/>
    </row>
    <row r="2" spans="1:9" ht="19.95" customHeight="1" thickBot="1">
      <c r="D2" s="142" t="s">
        <v>0</v>
      </c>
      <c r="E2" s="143"/>
      <c r="F2" s="143"/>
      <c r="G2" s="143"/>
      <c r="H2" s="143"/>
      <c r="I2" s="144"/>
    </row>
    <row r="3" spans="1:9" ht="26.7" customHeight="1" thickBot="1">
      <c r="D3" s="8" t="s">
        <v>39</v>
      </c>
      <c r="E3" s="194" t="s">
        <v>2</v>
      </c>
      <c r="F3" s="195"/>
      <c r="G3" s="195"/>
      <c r="H3" s="195"/>
      <c r="I3" s="196"/>
    </row>
    <row r="4" spans="1:9" ht="17.7" customHeight="1">
      <c r="D4" s="2"/>
    </row>
    <row r="5" spans="1:9" ht="11.7" customHeight="1"/>
    <row r="6" spans="1:9" ht="21" customHeight="1">
      <c r="A6" s="197" t="s">
        <v>40</v>
      </c>
      <c r="B6" s="197"/>
      <c r="C6" s="197"/>
      <c r="D6" s="197"/>
      <c r="E6" s="197"/>
      <c r="F6" s="197"/>
      <c r="G6" s="197"/>
      <c r="H6" s="197"/>
      <c r="I6" s="197"/>
    </row>
    <row r="7" spans="1:9" ht="18.75" customHeight="1">
      <c r="A7" s="14" t="s">
        <v>14</v>
      </c>
      <c r="B7" s="10"/>
      <c r="C7" s="218" t="str">
        <f>'page A'!B20</f>
        <v xml:space="preserve"> </v>
      </c>
      <c r="D7" s="219"/>
      <c r="E7" s="117">
        <f>'page A'!B8</f>
        <v>0</v>
      </c>
      <c r="F7" s="117">
        <f>'page A'!D8</f>
        <v>0</v>
      </c>
      <c r="G7" s="117">
        <f>'page A'!F8</f>
        <v>0</v>
      </c>
      <c r="H7" s="12"/>
      <c r="I7" s="13"/>
    </row>
    <row r="8" spans="1:9" ht="18" customHeight="1">
      <c r="A8" s="129" t="s">
        <v>41</v>
      </c>
      <c r="B8" s="3"/>
      <c r="C8" s="3"/>
      <c r="D8" s="3"/>
      <c r="E8" s="3"/>
      <c r="F8" s="3"/>
      <c r="G8" s="3"/>
      <c r="H8" s="3"/>
      <c r="I8" s="15"/>
    </row>
    <row r="9" spans="1:9" ht="18" customHeight="1">
      <c r="A9" s="130" t="s">
        <v>42</v>
      </c>
      <c r="I9" s="16"/>
    </row>
    <row r="10" spans="1:9" ht="18" customHeight="1">
      <c r="A10" s="130" t="s">
        <v>43</v>
      </c>
      <c r="I10" s="16"/>
    </row>
    <row r="11" spans="1:9" ht="18" customHeight="1">
      <c r="A11" s="17" t="s">
        <v>44</v>
      </c>
      <c r="I11" s="16"/>
    </row>
    <row r="12" spans="1:9" ht="18" customHeight="1">
      <c r="A12" s="17" t="s">
        <v>45</v>
      </c>
      <c r="B12" s="131"/>
      <c r="C12" s="131"/>
      <c r="D12" s="131"/>
      <c r="E12" s="131"/>
      <c r="F12" s="131"/>
      <c r="G12" s="131"/>
      <c r="H12" s="131"/>
      <c r="I12" s="132"/>
    </row>
    <row r="13" spans="1:9" ht="18" customHeight="1">
      <c r="A13" s="17" t="s">
        <v>46</v>
      </c>
      <c r="B13" s="131"/>
      <c r="C13" s="131"/>
      <c r="D13" s="131"/>
      <c r="E13" s="131"/>
      <c r="F13" s="131"/>
      <c r="G13" s="131"/>
      <c r="H13" s="131"/>
      <c r="I13" s="132"/>
    </row>
    <row r="14" spans="1:9" ht="18" customHeight="1">
      <c r="A14" s="17" t="s">
        <v>47</v>
      </c>
      <c r="B14" s="131"/>
      <c r="C14" s="131"/>
      <c r="D14" s="131"/>
      <c r="E14" s="131"/>
      <c r="F14" s="131"/>
      <c r="G14" s="131"/>
      <c r="H14" s="131"/>
      <c r="I14" s="132"/>
    </row>
    <row r="15" spans="1:9" ht="18" customHeight="1">
      <c r="A15" s="17" t="s">
        <v>48</v>
      </c>
      <c r="B15" s="131"/>
      <c r="C15" s="131"/>
      <c r="D15" s="131"/>
      <c r="E15" s="131"/>
      <c r="F15" s="131"/>
      <c r="G15" s="131"/>
      <c r="H15" s="131"/>
      <c r="I15" s="132"/>
    </row>
    <row r="16" spans="1:9" ht="18" customHeight="1">
      <c r="A16" s="17" t="s">
        <v>49</v>
      </c>
      <c r="B16" s="131"/>
      <c r="C16" s="131"/>
      <c r="D16" s="131"/>
      <c r="E16" s="131"/>
      <c r="F16" s="131"/>
      <c r="G16" s="131"/>
      <c r="H16" s="131"/>
      <c r="I16" s="132"/>
    </row>
    <row r="17" spans="1:9" ht="18" customHeight="1">
      <c r="A17" s="17" t="s">
        <v>50</v>
      </c>
      <c r="B17" s="131"/>
      <c r="C17" s="131"/>
      <c r="D17" s="131"/>
      <c r="E17" s="131"/>
      <c r="F17" s="131"/>
      <c r="G17" s="131"/>
      <c r="H17" s="131"/>
      <c r="I17" s="132"/>
    </row>
    <row r="18" spans="1:9" ht="18" customHeight="1">
      <c r="A18" s="130" t="s">
        <v>51</v>
      </c>
      <c r="B18" s="131"/>
      <c r="C18" s="131"/>
      <c r="D18" s="131"/>
      <c r="E18" s="131"/>
      <c r="F18" s="131"/>
      <c r="G18" s="131"/>
      <c r="H18" s="131"/>
      <c r="I18" s="132"/>
    </row>
    <row r="19" spans="1:9" ht="18" customHeight="1">
      <c r="A19" s="133" t="s">
        <v>52</v>
      </c>
      <c r="B19" s="131"/>
      <c r="C19" s="131"/>
      <c r="D19" s="131"/>
      <c r="E19" s="131"/>
      <c r="F19" s="131"/>
      <c r="G19" s="131"/>
      <c r="H19" s="131"/>
      <c r="I19" s="132"/>
    </row>
    <row r="20" spans="1:9" ht="18" customHeight="1">
      <c r="A20" s="19" t="s">
        <v>53</v>
      </c>
      <c r="B20" s="131"/>
      <c r="C20" s="131"/>
      <c r="D20" s="131"/>
      <c r="E20" s="131"/>
      <c r="F20" s="131"/>
      <c r="G20" s="131"/>
      <c r="H20" s="131"/>
      <c r="I20" s="132"/>
    </row>
    <row r="21" spans="1:9" ht="18" customHeight="1">
      <c r="A21" s="20" t="s">
        <v>54</v>
      </c>
      <c r="B21" s="131"/>
      <c r="C21" s="131"/>
      <c r="D21" s="131"/>
      <c r="E21" s="131"/>
      <c r="F21" s="131"/>
      <c r="G21" s="131"/>
      <c r="H21" s="131"/>
      <c r="I21" s="132"/>
    </row>
    <row r="22" spans="1:9" ht="18" customHeight="1">
      <c r="A22" s="19" t="s">
        <v>55</v>
      </c>
      <c r="B22" s="131"/>
      <c r="C22" s="131"/>
      <c r="D22" s="131"/>
      <c r="E22" s="131"/>
      <c r="F22" s="131"/>
      <c r="G22" s="131"/>
      <c r="H22" s="131"/>
      <c r="I22" s="132"/>
    </row>
    <row r="23" spans="1:9" ht="18" customHeight="1">
      <c r="A23" s="19" t="s">
        <v>56</v>
      </c>
      <c r="B23" s="131"/>
      <c r="C23" s="131"/>
      <c r="D23" s="131"/>
      <c r="E23" s="131"/>
      <c r="F23" s="131"/>
      <c r="G23" s="131"/>
      <c r="H23" s="131"/>
      <c r="I23" s="132"/>
    </row>
    <row r="24" spans="1:9" ht="18" customHeight="1">
      <c r="A24" s="19" t="s">
        <v>57</v>
      </c>
      <c r="B24" s="131"/>
      <c r="C24" s="131"/>
      <c r="D24" s="131"/>
      <c r="E24" s="131"/>
      <c r="F24" s="131"/>
      <c r="G24" s="131"/>
      <c r="H24" s="131"/>
      <c r="I24" s="132"/>
    </row>
    <row r="25" spans="1:9" ht="18" customHeight="1">
      <c r="A25" s="19" t="s">
        <v>58</v>
      </c>
      <c r="B25" s="131"/>
      <c r="C25" s="131"/>
      <c r="D25" s="131"/>
      <c r="E25" s="131"/>
      <c r="F25" s="131"/>
      <c r="G25" s="131"/>
      <c r="H25" s="131"/>
      <c r="I25" s="132"/>
    </row>
    <row r="26" spans="1:9" ht="18" customHeight="1">
      <c r="A26" s="19" t="s">
        <v>59</v>
      </c>
      <c r="B26" s="131"/>
      <c r="C26" s="131"/>
      <c r="D26" s="131"/>
      <c r="E26" s="131"/>
      <c r="F26" s="131"/>
      <c r="G26" s="131"/>
      <c r="H26" s="131"/>
      <c r="I26" s="132"/>
    </row>
    <row r="27" spans="1:9" ht="18" customHeight="1">
      <c r="A27" s="19" t="s">
        <v>60</v>
      </c>
      <c r="B27" s="131"/>
      <c r="C27" s="131"/>
      <c r="D27" s="131"/>
      <c r="E27" s="131"/>
      <c r="F27" s="131"/>
      <c r="G27" s="131"/>
      <c r="H27" s="131"/>
      <c r="I27" s="132"/>
    </row>
    <row r="28" spans="1:9" ht="18" customHeight="1">
      <c r="A28" s="19" t="s">
        <v>61</v>
      </c>
      <c r="B28" s="131"/>
      <c r="C28" s="131"/>
      <c r="D28" s="131"/>
      <c r="E28" s="131"/>
      <c r="F28" s="131"/>
      <c r="G28" s="131"/>
      <c r="H28" s="131"/>
      <c r="I28" s="132"/>
    </row>
    <row r="29" spans="1:9" ht="18" customHeight="1">
      <c r="A29" s="18" t="s">
        <v>62</v>
      </c>
      <c r="B29" s="131"/>
      <c r="C29" s="131"/>
      <c r="D29" s="131"/>
      <c r="E29" s="131"/>
      <c r="F29" s="131"/>
      <c r="G29" s="131"/>
      <c r="H29" s="131"/>
      <c r="I29" s="132"/>
    </row>
    <row r="30" spans="1:9" ht="18" customHeight="1">
      <c r="A30" s="19" t="s">
        <v>63</v>
      </c>
      <c r="B30" s="131"/>
      <c r="C30" s="131"/>
      <c r="D30" s="131"/>
      <c r="E30" s="131"/>
      <c r="F30" s="131"/>
      <c r="G30" s="131"/>
      <c r="H30" s="131"/>
      <c r="I30" s="132"/>
    </row>
    <row r="31" spans="1:9" ht="18" customHeight="1">
      <c r="A31" s="19" t="s">
        <v>64</v>
      </c>
      <c r="B31" s="131"/>
      <c r="C31" s="131"/>
      <c r="D31" s="131"/>
      <c r="E31" s="131"/>
      <c r="F31" s="131"/>
      <c r="G31" s="131"/>
      <c r="H31" s="131"/>
      <c r="I31" s="132"/>
    </row>
    <row r="32" spans="1:9" ht="18" customHeight="1">
      <c r="A32" s="19" t="s">
        <v>65</v>
      </c>
      <c r="B32" s="131"/>
      <c r="C32" s="131"/>
      <c r="D32" s="131"/>
      <c r="E32" s="131"/>
      <c r="F32" s="131"/>
      <c r="G32" s="131"/>
      <c r="H32" s="131"/>
      <c r="I32" s="132"/>
    </row>
    <row r="33" spans="1:9" ht="18" customHeight="1">
      <c r="A33" s="18" t="s">
        <v>66</v>
      </c>
      <c r="B33" s="131"/>
      <c r="C33" s="131"/>
      <c r="D33" s="131"/>
      <c r="E33" s="131"/>
      <c r="F33" s="131"/>
      <c r="G33" s="131"/>
      <c r="H33" s="131"/>
      <c r="I33" s="132"/>
    </row>
    <row r="34" spans="1:9" ht="18" customHeight="1">
      <c r="A34" s="18" t="s">
        <v>67</v>
      </c>
      <c r="B34" s="131"/>
      <c r="C34" s="131"/>
      <c r="D34" s="131"/>
      <c r="E34" s="131"/>
      <c r="F34" s="131"/>
      <c r="G34" s="131"/>
      <c r="H34" s="131"/>
      <c r="I34" s="132"/>
    </row>
    <row r="35" spans="1:9" s="52" customFormat="1" ht="21.75" customHeight="1">
      <c r="A35" s="51" t="s">
        <v>68</v>
      </c>
      <c r="B35" s="134"/>
      <c r="C35" s="134"/>
      <c r="D35" s="134"/>
      <c r="E35" s="134"/>
      <c r="F35" s="134"/>
      <c r="G35" s="134"/>
      <c r="H35" s="134"/>
      <c r="I35" s="135"/>
    </row>
    <row r="36" spans="1:9" s="30" customFormat="1" ht="37.950000000000003" customHeight="1">
      <c r="A36" s="200" t="s">
        <v>69</v>
      </c>
      <c r="B36" s="201"/>
      <c r="C36" s="201"/>
      <c r="D36" s="202"/>
      <c r="E36" s="39" t="s">
        <v>70</v>
      </c>
      <c r="F36" s="40"/>
      <c r="G36" s="136"/>
      <c r="H36" s="136"/>
      <c r="I36" s="137"/>
    </row>
    <row r="37" spans="1:9" ht="34.950000000000003" customHeight="1">
      <c r="A37" s="41" t="s">
        <v>71</v>
      </c>
      <c r="B37" s="138"/>
      <c r="C37" s="203"/>
      <c r="D37" s="204"/>
      <c r="E37" s="209"/>
      <c r="F37" s="210"/>
      <c r="G37" s="210"/>
      <c r="H37" s="210"/>
      <c r="I37" s="211"/>
    </row>
    <row r="38" spans="1:9" ht="34.950000000000003" customHeight="1">
      <c r="A38" s="41" t="s">
        <v>72</v>
      </c>
      <c r="B38" s="138"/>
      <c r="C38" s="205"/>
      <c r="D38" s="206"/>
      <c r="E38" s="212"/>
      <c r="F38" s="213"/>
      <c r="G38" s="213"/>
      <c r="H38" s="213"/>
      <c r="I38" s="214"/>
    </row>
    <row r="39" spans="1:9" ht="34.950000000000003" customHeight="1">
      <c r="A39" s="198" t="s">
        <v>73</v>
      </c>
      <c r="B39" s="199"/>
      <c r="C39" s="207"/>
      <c r="D39" s="208"/>
      <c r="E39" s="215"/>
      <c r="F39" s="216"/>
      <c r="G39" s="216"/>
      <c r="H39" s="216"/>
      <c r="I39" s="217"/>
    </row>
  </sheetData>
  <sheetProtection algorithmName="SHA-512" hashValue="XVJeCbXpQc573YsTWz57e/hBhMwm6FxusONW64UJqwAC3AEftcbUr+HBy5b+V6OXh7mJQizWL5YpnR2INghU+Q==" saltValue="VySsOtzwGmnIsUF7uGdQdw==" spinCount="100000" sheet="1" selectLockedCells="1"/>
  <dataConsolidate/>
  <mergeCells count="10">
    <mergeCell ref="D2:I2"/>
    <mergeCell ref="E3:I3"/>
    <mergeCell ref="A6:I6"/>
    <mergeCell ref="A39:B39"/>
    <mergeCell ref="A36:D36"/>
    <mergeCell ref="C37:D37"/>
    <mergeCell ref="C38:D38"/>
    <mergeCell ref="C39:D39"/>
    <mergeCell ref="E37:I39"/>
    <mergeCell ref="C7:D7"/>
  </mergeCells>
  <phoneticPr fontId="0" type="noConversion"/>
  <pageMargins left="0.59055118110236204" right="0.47244094488188998" top="0.70866141732283505" bottom="0.47244094488188998" header="0.511811023622047" footer="0.47244094488188998"/>
  <pageSetup paperSize="9" scale="93" orientation="portrait" horizontalDpi="4294967293" verticalDpi="4294967293" r:id="rId1"/>
  <headerFooter alignWithMargins="0">
    <oddHeader>&amp;CEN 
&amp;R01-01-2019     page B</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F2EC6-269E-4E60-BF29-D179B724BDB1}">
  <sheetPr>
    <pageSetUpPr fitToPage="1"/>
  </sheetPr>
  <dimension ref="A1:I42"/>
  <sheetViews>
    <sheetView showZeros="0" zoomScaleNormal="100" workbookViewId="0">
      <selection activeCell="C40" sqref="C40:D40"/>
    </sheetView>
  </sheetViews>
  <sheetFormatPr defaultColWidth="9.109375" defaultRowHeight="13.2"/>
  <cols>
    <col min="1" max="1" width="3.33203125" customWidth="1"/>
    <col min="2" max="2" width="12.33203125" customWidth="1"/>
    <col min="3" max="3" width="17.6640625" customWidth="1"/>
    <col min="4" max="4" width="16.44140625" customWidth="1"/>
    <col min="5" max="5" width="11.6640625" customWidth="1"/>
    <col min="6" max="6" width="7.6640625" customWidth="1"/>
    <col min="7" max="7" width="18.6640625" customWidth="1"/>
    <col min="8" max="8" width="6.6640625" customWidth="1"/>
    <col min="9" max="9" width="3.6640625" customWidth="1"/>
    <col min="10" max="10" width="3.44140625" customWidth="1"/>
    <col min="11" max="11" width="10.6640625" customWidth="1"/>
  </cols>
  <sheetData>
    <row r="1" spans="1:9" ht="13.2" customHeight="1" thickBot="1">
      <c r="B1" s="1"/>
    </row>
    <row r="2" spans="1:9" ht="19.95" customHeight="1" thickBot="1">
      <c r="D2" s="142" t="s">
        <v>0</v>
      </c>
      <c r="E2" s="143"/>
      <c r="F2" s="143"/>
      <c r="G2" s="143"/>
      <c r="H2" s="143"/>
      <c r="I2" s="144"/>
    </row>
    <row r="3" spans="1:9" ht="26.7" customHeight="1" thickBot="1">
      <c r="D3" s="8" t="s">
        <v>39</v>
      </c>
      <c r="E3" s="220" t="s">
        <v>2</v>
      </c>
      <c r="F3" s="221"/>
      <c r="G3" s="221"/>
      <c r="H3" s="221"/>
      <c r="I3" s="222"/>
    </row>
    <row r="4" spans="1:9" ht="17.7" customHeight="1">
      <c r="D4" s="2"/>
    </row>
    <row r="5" spans="1:9" ht="11.7" customHeight="1"/>
    <row r="6" spans="1:9" ht="21" customHeight="1">
      <c r="A6" s="197" t="s">
        <v>74</v>
      </c>
      <c r="B6" s="197"/>
      <c r="C6" s="197"/>
      <c r="D6" s="197"/>
      <c r="E6" s="197"/>
      <c r="F6" s="197"/>
      <c r="G6" s="197"/>
      <c r="H6" s="197"/>
      <c r="I6" s="197"/>
    </row>
    <row r="7" spans="1:9" ht="15.75" customHeight="1">
      <c r="A7" s="14" t="s">
        <v>14</v>
      </c>
      <c r="B7" s="10"/>
      <c r="C7" s="218" t="str">
        <f>'page A'!B20</f>
        <v xml:space="preserve"> </v>
      </c>
      <c r="D7" s="219"/>
      <c r="E7" s="11">
        <f>'page A'!B8</f>
        <v>0</v>
      </c>
      <c r="F7" s="11">
        <f>'page A'!D8</f>
        <v>0</v>
      </c>
      <c r="G7" s="117">
        <f>'page A'!F8</f>
        <v>0</v>
      </c>
      <c r="H7" s="12"/>
      <c r="I7" s="13"/>
    </row>
    <row r="8" spans="1:9" ht="18" customHeight="1">
      <c r="A8" s="129" t="s">
        <v>75</v>
      </c>
      <c r="B8" s="3"/>
      <c r="C8" s="116"/>
      <c r="D8" s="116"/>
      <c r="E8" s="116"/>
      <c r="F8" s="116"/>
      <c r="G8" s="3" t="s">
        <v>76</v>
      </c>
      <c r="H8" s="3"/>
      <c r="I8" s="15"/>
    </row>
    <row r="9" spans="1:9" ht="18" customHeight="1">
      <c r="A9" s="130" t="s">
        <v>77</v>
      </c>
      <c r="C9" s="21"/>
      <c r="D9" s="21"/>
      <c r="E9" s="21"/>
      <c r="F9" s="112" t="s">
        <v>78</v>
      </c>
      <c r="I9" s="16"/>
    </row>
    <row r="10" spans="1:9" ht="18" customHeight="1">
      <c r="A10" s="130" t="s">
        <v>79</v>
      </c>
      <c r="I10" s="16"/>
    </row>
    <row r="11" spans="1:9" ht="18" customHeight="1">
      <c r="A11" s="130" t="s">
        <v>80</v>
      </c>
      <c r="I11" s="16"/>
    </row>
    <row r="12" spans="1:9" ht="18" customHeight="1">
      <c r="A12" s="130" t="s">
        <v>81</v>
      </c>
      <c r="I12" s="16"/>
    </row>
    <row r="13" spans="1:9" ht="18" customHeight="1">
      <c r="A13" s="130" t="s">
        <v>82</v>
      </c>
      <c r="B13" s="131"/>
      <c r="C13" s="131"/>
      <c r="D13" s="131"/>
      <c r="E13" s="131"/>
      <c r="F13" s="131"/>
      <c r="G13" s="131"/>
      <c r="H13" s="131"/>
      <c r="I13" s="132"/>
    </row>
    <row r="14" spans="1:9" ht="18" customHeight="1">
      <c r="A14" s="130" t="s">
        <v>83</v>
      </c>
      <c r="B14" s="131"/>
      <c r="C14" s="131"/>
      <c r="D14" s="131"/>
      <c r="E14" s="131"/>
      <c r="F14" s="131"/>
      <c r="G14" s="131"/>
      <c r="H14" s="131"/>
      <c r="I14" s="132"/>
    </row>
    <row r="15" spans="1:9" ht="18" customHeight="1">
      <c r="A15" s="17" t="s">
        <v>84</v>
      </c>
      <c r="B15" s="131"/>
      <c r="C15" s="131"/>
      <c r="D15" s="131"/>
      <c r="E15" s="131"/>
      <c r="F15" s="131"/>
      <c r="G15" s="131"/>
      <c r="H15" s="131"/>
      <c r="I15" s="132"/>
    </row>
    <row r="16" spans="1:9" ht="18" customHeight="1">
      <c r="A16" s="130" t="s">
        <v>85</v>
      </c>
      <c r="B16" s="131"/>
      <c r="C16" s="131"/>
      <c r="D16" s="131"/>
      <c r="E16" s="131"/>
      <c r="F16" s="131"/>
      <c r="G16" s="131"/>
      <c r="H16" s="131"/>
      <c r="I16" s="132"/>
    </row>
    <row r="17" spans="1:9" ht="18" customHeight="1">
      <c r="A17" s="130" t="s">
        <v>86</v>
      </c>
      <c r="B17" s="131"/>
      <c r="C17" s="131"/>
      <c r="D17" s="131"/>
      <c r="E17" s="131"/>
      <c r="F17" s="131"/>
      <c r="G17" s="131"/>
      <c r="H17" s="131"/>
      <c r="I17" s="132"/>
    </row>
    <row r="18" spans="1:9" ht="18" customHeight="1">
      <c r="A18" s="17" t="s">
        <v>87</v>
      </c>
      <c r="B18" s="131"/>
      <c r="C18" s="131"/>
      <c r="D18" s="131"/>
      <c r="E18" s="131"/>
      <c r="F18" s="131"/>
      <c r="G18" s="131"/>
      <c r="H18" s="131"/>
      <c r="I18" s="132"/>
    </row>
    <row r="19" spans="1:9" ht="18" customHeight="1">
      <c r="A19" s="17" t="s">
        <v>88</v>
      </c>
      <c r="B19" s="131"/>
      <c r="C19" s="131"/>
      <c r="D19" s="131"/>
      <c r="E19" s="131"/>
      <c r="F19" s="131"/>
      <c r="G19" s="131"/>
      <c r="H19" s="131"/>
      <c r="I19" s="132"/>
    </row>
    <row r="20" spans="1:9" ht="18" customHeight="1">
      <c r="A20" s="130" t="s">
        <v>89</v>
      </c>
      <c r="B20" s="131"/>
      <c r="C20" s="131"/>
      <c r="D20" s="131"/>
      <c r="E20" s="131"/>
      <c r="F20" s="131"/>
      <c r="G20" s="131"/>
      <c r="H20" s="131"/>
      <c r="I20" s="132"/>
    </row>
    <row r="21" spans="1:9" ht="18" customHeight="1">
      <c r="A21" s="133" t="s">
        <v>90</v>
      </c>
      <c r="B21" s="131"/>
      <c r="C21" s="131"/>
      <c r="D21" s="131"/>
      <c r="E21" s="131"/>
      <c r="F21" s="131"/>
      <c r="G21" s="131"/>
      <c r="H21" s="131"/>
      <c r="I21" s="132"/>
    </row>
    <row r="22" spans="1:9" ht="18" customHeight="1">
      <c r="A22" s="19" t="s">
        <v>91</v>
      </c>
      <c r="B22" s="131"/>
      <c r="C22" s="131"/>
      <c r="D22" s="131"/>
      <c r="E22" s="131"/>
      <c r="F22" s="131"/>
      <c r="G22" s="131"/>
      <c r="H22" s="131"/>
      <c r="I22" s="132"/>
    </row>
    <row r="23" spans="1:9" ht="18" customHeight="1">
      <c r="A23" s="20" t="s">
        <v>92</v>
      </c>
      <c r="B23" s="131"/>
      <c r="C23" s="131"/>
      <c r="D23" s="131"/>
      <c r="E23" s="131"/>
      <c r="F23" s="131"/>
      <c r="G23" s="131"/>
      <c r="H23" s="131"/>
      <c r="I23" s="132"/>
    </row>
    <row r="24" spans="1:9" ht="18" customHeight="1">
      <c r="A24" s="19" t="s">
        <v>93</v>
      </c>
      <c r="B24" s="131"/>
      <c r="C24" s="131"/>
      <c r="D24" s="131"/>
      <c r="E24" s="131"/>
      <c r="F24" s="131"/>
      <c r="G24" s="131"/>
      <c r="H24" s="131"/>
      <c r="I24" s="132"/>
    </row>
    <row r="25" spans="1:9" ht="18" customHeight="1">
      <c r="A25" s="19" t="s">
        <v>94</v>
      </c>
      <c r="B25" s="131"/>
      <c r="C25" s="131"/>
      <c r="D25" s="131"/>
      <c r="E25" s="131"/>
      <c r="F25" s="131"/>
      <c r="G25" s="131"/>
      <c r="H25" s="131"/>
      <c r="I25" s="132"/>
    </row>
    <row r="26" spans="1:9" ht="18" customHeight="1">
      <c r="A26" s="19" t="s">
        <v>95</v>
      </c>
      <c r="B26" s="131"/>
      <c r="C26" s="131"/>
      <c r="D26" s="131"/>
      <c r="E26" s="131"/>
      <c r="F26" s="131"/>
      <c r="G26" s="131"/>
      <c r="H26" s="131"/>
      <c r="I26" s="132"/>
    </row>
    <row r="27" spans="1:9" ht="18" customHeight="1">
      <c r="A27" s="19" t="s">
        <v>96</v>
      </c>
      <c r="B27" s="131"/>
      <c r="C27" s="131"/>
      <c r="D27" s="131"/>
      <c r="E27" s="131"/>
      <c r="F27" s="131"/>
      <c r="G27" s="131"/>
      <c r="H27" s="131"/>
      <c r="I27" s="132"/>
    </row>
    <row r="28" spans="1:9" ht="18" customHeight="1">
      <c r="A28" s="19" t="s">
        <v>97</v>
      </c>
      <c r="B28" s="131"/>
      <c r="C28" s="131"/>
      <c r="D28" s="131"/>
      <c r="E28" s="131"/>
      <c r="F28" s="131"/>
      <c r="G28" s="131"/>
      <c r="H28" s="131"/>
      <c r="I28" s="132"/>
    </row>
    <row r="29" spans="1:9" ht="18" customHeight="1">
      <c r="A29" s="19" t="s">
        <v>98</v>
      </c>
      <c r="B29" s="131"/>
      <c r="C29" s="131"/>
      <c r="D29" s="131"/>
      <c r="E29" s="131"/>
      <c r="F29" s="131"/>
      <c r="G29" s="131"/>
      <c r="H29" s="131"/>
      <c r="I29" s="132"/>
    </row>
    <row r="30" spans="1:9" ht="18" customHeight="1">
      <c r="A30" s="19" t="s">
        <v>99</v>
      </c>
      <c r="B30" s="131"/>
      <c r="C30" s="131"/>
      <c r="D30" s="131"/>
      <c r="E30" s="131"/>
      <c r="F30" s="131"/>
      <c r="G30" s="131"/>
      <c r="H30" s="131"/>
      <c r="I30" s="132"/>
    </row>
    <row r="31" spans="1:9" ht="18" customHeight="1">
      <c r="A31" s="19" t="s">
        <v>100</v>
      </c>
      <c r="B31" s="131"/>
      <c r="C31" s="131"/>
      <c r="D31" s="131"/>
      <c r="E31" s="131"/>
      <c r="F31" s="131"/>
      <c r="G31" s="131"/>
      <c r="H31" s="131"/>
      <c r="I31" s="132"/>
    </row>
    <row r="32" spans="1:9" ht="18" customHeight="1">
      <c r="A32" s="18" t="s">
        <v>62</v>
      </c>
      <c r="B32" s="131"/>
      <c r="C32" s="131"/>
      <c r="D32" s="131"/>
      <c r="E32" s="131"/>
      <c r="F32" s="131"/>
      <c r="G32" s="131"/>
      <c r="H32" s="131"/>
      <c r="I32" s="132"/>
    </row>
    <row r="33" spans="1:9" ht="18" customHeight="1">
      <c r="A33" s="19" t="s">
        <v>63</v>
      </c>
      <c r="B33" s="131"/>
      <c r="C33" s="131"/>
      <c r="D33" s="131"/>
      <c r="E33" s="131"/>
      <c r="F33" s="131"/>
      <c r="G33" s="131"/>
      <c r="H33" s="131"/>
      <c r="I33" s="132"/>
    </row>
    <row r="34" spans="1:9" ht="18" customHeight="1">
      <c r="A34" s="19" t="s">
        <v>101</v>
      </c>
      <c r="B34" s="131"/>
      <c r="C34" s="131"/>
      <c r="D34" s="131"/>
      <c r="E34" s="131"/>
      <c r="F34" s="131"/>
      <c r="G34" s="131"/>
      <c r="H34" s="131"/>
      <c r="I34" s="132"/>
    </row>
    <row r="35" spans="1:9" ht="18" customHeight="1">
      <c r="A35" s="19" t="s">
        <v>102</v>
      </c>
      <c r="B35" s="131"/>
      <c r="C35" s="131"/>
      <c r="D35" s="131"/>
      <c r="E35" s="131"/>
      <c r="F35" s="131"/>
      <c r="G35" s="131"/>
      <c r="H35" s="131"/>
      <c r="I35" s="132"/>
    </row>
    <row r="36" spans="1:9" ht="18" customHeight="1">
      <c r="A36" s="18" t="s">
        <v>103</v>
      </c>
      <c r="B36" s="131"/>
      <c r="C36" s="131"/>
      <c r="D36" s="131"/>
      <c r="E36" s="131"/>
      <c r="F36" s="131"/>
      <c r="G36" s="131"/>
      <c r="H36" s="131"/>
      <c r="I36" s="132"/>
    </row>
    <row r="37" spans="1:9" ht="18" customHeight="1">
      <c r="A37" s="18" t="s">
        <v>104</v>
      </c>
      <c r="B37" s="131"/>
      <c r="C37" s="131"/>
      <c r="D37" s="131"/>
      <c r="E37" s="131"/>
      <c r="F37" s="131"/>
      <c r="G37" s="131"/>
      <c r="H37" s="131"/>
      <c r="I37" s="132"/>
    </row>
    <row r="38" spans="1:9" ht="18" customHeight="1">
      <c r="A38" s="19" t="s">
        <v>105</v>
      </c>
      <c r="B38" s="131"/>
      <c r="C38" s="131"/>
      <c r="D38" s="131"/>
      <c r="E38" s="131"/>
      <c r="F38" s="131"/>
      <c r="G38" s="131"/>
      <c r="H38" s="131"/>
      <c r="I38" s="132"/>
    </row>
    <row r="39" spans="1:9" ht="42" customHeight="1">
      <c r="A39" s="200" t="s">
        <v>106</v>
      </c>
      <c r="B39" s="201"/>
      <c r="C39" s="201"/>
      <c r="D39" s="202"/>
      <c r="E39" s="223" t="s">
        <v>107</v>
      </c>
      <c r="F39" s="224"/>
      <c r="G39" s="224"/>
      <c r="H39" s="224"/>
      <c r="I39" s="225"/>
    </row>
    <row r="40" spans="1:9" ht="34.950000000000003" customHeight="1">
      <c r="A40" s="41" t="s">
        <v>71</v>
      </c>
      <c r="B40" s="138"/>
      <c r="C40" s="203"/>
      <c r="D40" s="204"/>
      <c r="E40" s="209"/>
      <c r="F40" s="210"/>
      <c r="G40" s="210"/>
      <c r="H40" s="210"/>
      <c r="I40" s="211"/>
    </row>
    <row r="41" spans="1:9" ht="34.950000000000003" customHeight="1">
      <c r="A41" s="41" t="s">
        <v>72</v>
      </c>
      <c r="B41" s="138"/>
      <c r="C41" s="203"/>
      <c r="D41" s="204"/>
      <c r="E41" s="212"/>
      <c r="F41" s="213"/>
      <c r="G41" s="213"/>
      <c r="H41" s="213"/>
      <c r="I41" s="214"/>
    </row>
    <row r="42" spans="1:9" ht="34.950000000000003" customHeight="1">
      <c r="A42" s="198" t="s">
        <v>73</v>
      </c>
      <c r="B42" s="199"/>
      <c r="C42" s="226"/>
      <c r="D42" s="227"/>
      <c r="E42" s="215"/>
      <c r="F42" s="216"/>
      <c r="G42" s="216"/>
      <c r="H42" s="216"/>
      <c r="I42" s="217"/>
    </row>
  </sheetData>
  <sheetProtection algorithmName="SHA-512" hashValue="/CIKyvV2XC6hYw8ndCsereDbceBw4o6lAZbNLz1RtSl1+GQfxG5Ay17fsJIZiFvJ2eqplLdX4s4Gn5FJsOTB6Q==" saltValue="dpgnLBuPmlHu0PY+pe26dQ==" spinCount="100000" sheet="1" selectLockedCells="1"/>
  <dataConsolidate/>
  <mergeCells count="11">
    <mergeCell ref="D2:I2"/>
    <mergeCell ref="E3:I3"/>
    <mergeCell ref="A6:I6"/>
    <mergeCell ref="A42:B42"/>
    <mergeCell ref="E39:I39"/>
    <mergeCell ref="A39:D39"/>
    <mergeCell ref="C40:D40"/>
    <mergeCell ref="C41:D41"/>
    <mergeCell ref="C42:D42"/>
    <mergeCell ref="E40:I42"/>
    <mergeCell ref="C7:D7"/>
  </mergeCells>
  <pageMargins left="0.59055118110236204" right="0.47244094488188998" top="0.70866141732283505" bottom="0.47244094488188998" header="0.511811023622047" footer="0.47244094488188998"/>
  <pageSetup paperSize="9" scale="92" orientation="portrait" horizontalDpi="4294967293" verticalDpi="4294967293" r:id="rId1"/>
  <headerFooter alignWithMargins="0">
    <oddHeader>&amp;CEN
&amp;R01-01-2019     page B</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ABF12-5B33-4A91-A4C4-859C2AF1C926}">
  <dimension ref="A1:N1512"/>
  <sheetViews>
    <sheetView showZeros="0" zoomScaleNormal="100" workbookViewId="0">
      <selection activeCell="K21" sqref="K21"/>
    </sheetView>
  </sheetViews>
  <sheetFormatPr defaultColWidth="9.109375" defaultRowHeight="13.2"/>
  <cols>
    <col min="1" max="1" width="6.33203125" style="21" customWidth="1"/>
    <col min="2" max="2" width="7" style="21" customWidth="1"/>
    <col min="3" max="3" width="35.88671875" style="21" customWidth="1"/>
    <col min="4" max="4" width="38.109375" style="21" customWidth="1"/>
    <col min="5" max="5" width="26.5546875" style="21" customWidth="1"/>
    <col min="6" max="6" width="13.109375" style="21" customWidth="1"/>
    <col min="7" max="7" width="33.33203125" style="21" customWidth="1"/>
    <col min="8" max="8" width="3.109375" style="21" customWidth="1"/>
    <col min="9" max="9" width="53.109375" style="21" customWidth="1"/>
    <col min="10" max="16384" width="9.109375" style="21"/>
  </cols>
  <sheetData>
    <row r="1" spans="1:14" ht="35.25" customHeight="1" thickBot="1">
      <c r="A1" s="90" t="s">
        <v>108</v>
      </c>
      <c r="B1" s="91"/>
      <c r="C1" s="92" t="s">
        <v>2</v>
      </c>
      <c r="D1" s="93"/>
      <c r="E1" s="228" t="s">
        <v>0</v>
      </c>
      <c r="F1" s="229"/>
      <c r="G1" s="230"/>
      <c r="H1"/>
      <c r="I1" s="231" t="s">
        <v>109</v>
      </c>
      <c r="J1" s="86"/>
      <c r="K1" s="87"/>
      <c r="L1" s="87"/>
    </row>
    <row r="2" spans="1:14" ht="25.5" customHeight="1">
      <c r="A2" s="94"/>
      <c r="B2" s="115"/>
      <c r="C2" s="115"/>
      <c r="D2" s="115"/>
      <c r="E2" s="115"/>
      <c r="F2" s="115"/>
      <c r="G2" s="95"/>
      <c r="H2"/>
      <c r="I2" s="231"/>
      <c r="J2" s="86"/>
      <c r="K2" s="87"/>
      <c r="L2" s="87"/>
    </row>
    <row r="3" spans="1:14" customFormat="1" ht="23.25" customHeight="1">
      <c r="A3" s="94" t="s">
        <v>110</v>
      </c>
      <c r="B3" s="115"/>
      <c r="C3" s="115"/>
      <c r="D3" s="115"/>
      <c r="E3" s="115"/>
      <c r="F3" s="115"/>
      <c r="G3" s="95"/>
      <c r="H3" s="53"/>
      <c r="I3" s="232" t="s">
        <v>111</v>
      </c>
      <c r="J3" s="86"/>
      <c r="K3" s="89"/>
      <c r="L3" s="86"/>
    </row>
    <row r="4" spans="1:14" ht="19.5" customHeight="1">
      <c r="A4" s="94"/>
      <c r="B4" s="115"/>
      <c r="C4" s="115"/>
      <c r="D4" s="115"/>
      <c r="E4" s="115"/>
      <c r="F4" s="115"/>
      <c r="G4" s="95"/>
      <c r="H4"/>
      <c r="I4" s="232"/>
      <c r="J4" s="86"/>
      <c r="K4" s="87"/>
      <c r="L4" s="87"/>
    </row>
    <row r="5" spans="1:14" ht="22.5" customHeight="1">
      <c r="A5" s="46"/>
      <c r="B5" s="47"/>
      <c r="C5" s="72" t="s">
        <v>14</v>
      </c>
      <c r="D5" s="54" t="str">
        <f>'page A'!B20</f>
        <v xml:space="preserve"> </v>
      </c>
      <c r="E5" s="48">
        <f>'page A'!B8</f>
        <v>0</v>
      </c>
      <c r="F5" s="48">
        <f>'page A'!D8</f>
        <v>0</v>
      </c>
      <c r="G5" s="49">
        <f>'page A'!F8</f>
        <v>0</v>
      </c>
      <c r="H5"/>
      <c r="I5" s="119" t="s">
        <v>112</v>
      </c>
      <c r="J5" s="86"/>
      <c r="K5" s="87"/>
      <c r="L5" s="87"/>
    </row>
    <row r="6" spans="1:14" ht="19.5" customHeight="1">
      <c r="A6" s="73"/>
      <c r="B6" s="74"/>
      <c r="C6" s="77" t="s">
        <v>113</v>
      </c>
      <c r="D6" s="75"/>
      <c r="E6" s="77"/>
      <c r="F6" s="74"/>
      <c r="G6" s="76"/>
      <c r="H6"/>
      <c r="I6" s="107" t="s">
        <v>114</v>
      </c>
      <c r="J6" s="86"/>
      <c r="K6" s="87"/>
      <c r="L6" s="87"/>
    </row>
    <row r="7" spans="1:14" ht="27" customHeight="1">
      <c r="A7" s="139"/>
      <c r="B7" s="140"/>
      <c r="C7" s="96" t="s">
        <v>115</v>
      </c>
      <c r="D7" s="97"/>
      <c r="E7" s="97" t="s">
        <v>116</v>
      </c>
      <c r="F7" s="97"/>
      <c r="G7" s="50"/>
      <c r="H7"/>
      <c r="I7" s="118" t="s">
        <v>117</v>
      </c>
      <c r="J7"/>
      <c r="N7" s="88"/>
    </row>
    <row r="8" spans="1:14" ht="18.75" customHeight="1">
      <c r="A8" s="98" cm="1">
        <f t="array" ref="A8">SUMPRODUCT(--(LEN(TRIM(C13:C1512))&gt;0))</f>
        <v>0</v>
      </c>
      <c r="B8" s="140"/>
      <c r="C8" s="99" cm="1">
        <f t="array" ref="C8">IFERROR(
  ROWS(
    _xlfn.UNIQUE(
      _xlfn._xlws.FILTER(
        UPPER(SUBSTITUTE(TRIM(C13:C1512), " ", "")),
        LEN(TRIM(C13:C1512))&gt;0
      )
    )
  ),
  0
)</f>
        <v>0</v>
      </c>
      <c r="D8" s="100"/>
      <c r="E8" s="99" cm="1">
        <f t="array" ref="E8">IFERROR(
  ROWS(
    _xlfn.UNIQUE(
      _xlfn._xlws.FILTER(
        TRIM(E13:E1512),
        LEN(TRIM(E13:E1512))&gt;0
      )
    )
  ),
  0
)</f>
        <v>0</v>
      </c>
      <c r="F8" s="101"/>
      <c r="G8" s="50"/>
      <c r="H8"/>
      <c r="I8" s="108" t="s">
        <v>38</v>
      </c>
      <c r="J8"/>
    </row>
    <row r="9" spans="1:14" ht="3.75" customHeight="1">
      <c r="A9" s="98"/>
      <c r="B9" s="140"/>
      <c r="C9" s="99"/>
      <c r="D9" s="100"/>
      <c r="E9" s="99"/>
      <c r="F9" s="101"/>
      <c r="G9" s="50"/>
      <c r="H9"/>
      <c r="I9" s="85"/>
      <c r="J9"/>
    </row>
    <row r="10" spans="1:14" ht="4.5" customHeight="1">
      <c r="A10" s="94"/>
      <c r="B10" s="115"/>
      <c r="C10" s="115"/>
      <c r="D10" s="115"/>
      <c r="E10" s="115"/>
      <c r="F10" s="115"/>
      <c r="G10" s="95"/>
      <c r="H10"/>
      <c r="I10" s="85"/>
      <c r="J10"/>
    </row>
    <row r="11" spans="1:14" ht="26.25" customHeight="1">
      <c r="A11" s="102" t="s">
        <v>118</v>
      </c>
      <c r="B11" s="103" t="s">
        <v>119</v>
      </c>
      <c r="C11" s="70" t="s">
        <v>120</v>
      </c>
      <c r="D11" s="60" t="s">
        <v>121</v>
      </c>
      <c r="E11" s="61" t="s">
        <v>122</v>
      </c>
      <c r="F11" s="62" t="s">
        <v>123</v>
      </c>
      <c r="G11" s="104" t="s">
        <v>124</v>
      </c>
      <c r="H11"/>
      <c r="I11" s="85"/>
      <c r="J11"/>
    </row>
    <row r="12" spans="1:14" ht="17.25" customHeight="1">
      <c r="A12" s="105"/>
      <c r="B12" s="63"/>
      <c r="C12" s="69"/>
      <c r="D12" s="64"/>
      <c r="E12" s="64"/>
      <c r="F12" s="64"/>
      <c r="G12" s="106"/>
      <c r="H12"/>
      <c r="I12" s="82" t="s">
        <v>125</v>
      </c>
      <c r="J12"/>
    </row>
    <row r="13" spans="1:14" ht="16.5" customHeight="1">
      <c r="A13" s="23">
        <v>1</v>
      </c>
      <c r="B13" s="24">
        <v>1</v>
      </c>
      <c r="C13" s="31"/>
      <c r="D13" s="32"/>
      <c r="E13" s="32"/>
      <c r="F13" s="55" t="s">
        <v>33</v>
      </c>
      <c r="G13" s="32"/>
      <c r="H13"/>
      <c r="I13" s="78" t="s">
        <v>126</v>
      </c>
      <c r="J13"/>
    </row>
    <row r="14" spans="1:14" ht="16.5" customHeight="1">
      <c r="A14" s="23">
        <v>2</v>
      </c>
      <c r="B14" s="24"/>
      <c r="C14" s="31"/>
      <c r="D14" s="4"/>
      <c r="E14" s="32"/>
      <c r="F14" s="55" t="s">
        <v>33</v>
      </c>
      <c r="G14" s="4"/>
      <c r="H14"/>
      <c r="I14" s="78" t="s">
        <v>127</v>
      </c>
      <c r="J14"/>
    </row>
    <row r="15" spans="1:14" ht="16.5" customHeight="1">
      <c r="A15" s="23">
        <v>3</v>
      </c>
      <c r="B15" s="24"/>
      <c r="C15" s="31"/>
      <c r="D15" s="4"/>
      <c r="E15" s="32"/>
      <c r="F15" s="55" t="s">
        <v>33</v>
      </c>
      <c r="G15" s="4"/>
      <c r="H15"/>
      <c r="I15" s="78" t="s">
        <v>128</v>
      </c>
      <c r="J15"/>
    </row>
    <row r="16" spans="1:14" ht="16.5" customHeight="1">
      <c r="A16" s="23">
        <v>4</v>
      </c>
      <c r="B16" s="24"/>
      <c r="C16" s="31"/>
      <c r="D16" s="4"/>
      <c r="E16" s="32"/>
      <c r="F16" s="55" t="s">
        <v>33</v>
      </c>
      <c r="G16" s="4"/>
      <c r="H16"/>
      <c r="I16" s="78" t="s">
        <v>129</v>
      </c>
      <c r="J16"/>
    </row>
    <row r="17" spans="1:11" ht="16.5" customHeight="1">
      <c r="A17" s="23">
        <v>5</v>
      </c>
      <c r="B17" s="24"/>
      <c r="C17" s="31"/>
      <c r="D17" s="4"/>
      <c r="E17" s="32"/>
      <c r="F17" s="55" t="s">
        <v>33</v>
      </c>
      <c r="G17" s="4"/>
      <c r="H17"/>
      <c r="I17" s="78" t="s">
        <v>130</v>
      </c>
      <c r="J17"/>
    </row>
    <row r="18" spans="1:11" ht="16.5" customHeight="1">
      <c r="A18" s="23">
        <v>6</v>
      </c>
      <c r="B18" s="24"/>
      <c r="C18" s="31"/>
      <c r="D18" s="4"/>
      <c r="E18" s="32"/>
      <c r="F18" s="55" t="s">
        <v>33</v>
      </c>
      <c r="G18" s="4"/>
      <c r="H18"/>
      <c r="I18" s="78" t="s">
        <v>131</v>
      </c>
      <c r="J18"/>
    </row>
    <row r="19" spans="1:11" ht="16.5" customHeight="1">
      <c r="A19" s="23">
        <v>7</v>
      </c>
      <c r="B19" s="24"/>
      <c r="C19" s="31"/>
      <c r="D19" s="4"/>
      <c r="E19" s="32"/>
      <c r="F19" s="55" t="s">
        <v>33</v>
      </c>
      <c r="G19" s="4"/>
      <c r="H19"/>
      <c r="I19" s="78" t="s">
        <v>132</v>
      </c>
      <c r="J19"/>
    </row>
    <row r="20" spans="1:11" ht="16.5" customHeight="1">
      <c r="A20" s="23">
        <v>8</v>
      </c>
      <c r="B20" s="24"/>
      <c r="C20" s="31"/>
      <c r="D20" s="4"/>
      <c r="E20" s="32"/>
      <c r="F20" s="55" t="s">
        <v>33</v>
      </c>
      <c r="G20" s="4"/>
      <c r="H20"/>
      <c r="I20" s="78" t="s">
        <v>133</v>
      </c>
      <c r="J20"/>
    </row>
    <row r="21" spans="1:11" ht="16.5" customHeight="1">
      <c r="A21" s="23">
        <v>9</v>
      </c>
      <c r="B21" s="24"/>
      <c r="C21" s="31"/>
      <c r="D21" s="4"/>
      <c r="E21" s="32"/>
      <c r="F21" s="55" t="s">
        <v>33</v>
      </c>
      <c r="G21" s="4"/>
      <c r="H21"/>
      <c r="I21" s="78" t="s">
        <v>134</v>
      </c>
      <c r="J21"/>
    </row>
    <row r="22" spans="1:11" ht="16.5" customHeight="1">
      <c r="A22" s="23">
        <v>10</v>
      </c>
      <c r="B22" s="24"/>
      <c r="C22" s="5"/>
      <c r="D22" s="4"/>
      <c r="E22" s="32"/>
      <c r="F22" s="55" t="s">
        <v>33</v>
      </c>
      <c r="G22" s="4"/>
      <c r="H22"/>
      <c r="I22" s="78" t="s">
        <v>135</v>
      </c>
      <c r="J22"/>
    </row>
    <row r="23" spans="1:11" ht="16.5" customHeight="1">
      <c r="A23" s="23">
        <v>11</v>
      </c>
      <c r="B23" s="24"/>
      <c r="C23" s="5"/>
      <c r="D23" s="4"/>
      <c r="E23" s="32"/>
      <c r="F23" s="55" t="s">
        <v>33</v>
      </c>
      <c r="G23" s="4"/>
      <c r="H23"/>
      <c r="I23" s="78" t="s">
        <v>136</v>
      </c>
      <c r="J23"/>
    </row>
    <row r="24" spans="1:11" ht="16.5" customHeight="1">
      <c r="A24" s="23">
        <v>12</v>
      </c>
      <c r="B24" s="24"/>
      <c r="C24" s="5"/>
      <c r="D24" s="4"/>
      <c r="E24" s="32"/>
      <c r="F24" s="55" t="s">
        <v>33</v>
      </c>
      <c r="G24" s="4"/>
      <c r="H24"/>
      <c r="I24" s="78" t="s">
        <v>137</v>
      </c>
      <c r="J24"/>
      <c r="K24" s="56"/>
    </row>
    <row r="25" spans="1:11" ht="16.5" customHeight="1">
      <c r="A25" s="23">
        <v>13</v>
      </c>
      <c r="B25" s="24"/>
      <c r="C25" s="5"/>
      <c r="D25" s="4"/>
      <c r="E25" s="32"/>
      <c r="F25" s="55" t="s">
        <v>33</v>
      </c>
      <c r="G25" s="4"/>
      <c r="H25"/>
      <c r="I25" s="78" t="s">
        <v>138</v>
      </c>
      <c r="J25"/>
    </row>
    <row r="26" spans="1:11" ht="16.5" customHeight="1">
      <c r="A26" s="23">
        <v>14</v>
      </c>
      <c r="B26" s="24"/>
      <c r="C26" s="5"/>
      <c r="D26" s="4"/>
      <c r="E26" s="32"/>
      <c r="F26" s="55" t="s">
        <v>33</v>
      </c>
      <c r="G26" s="4"/>
      <c r="H26"/>
      <c r="I26" s="78" t="s">
        <v>139</v>
      </c>
      <c r="J26"/>
    </row>
    <row r="27" spans="1:11" ht="16.5" customHeight="1">
      <c r="A27" s="23">
        <v>15</v>
      </c>
      <c r="B27" s="24"/>
      <c r="C27" s="5"/>
      <c r="D27" s="4"/>
      <c r="E27" s="32"/>
      <c r="F27" s="55" t="s">
        <v>33</v>
      </c>
      <c r="G27" s="4"/>
      <c r="H27"/>
      <c r="I27" s="78" t="s">
        <v>140</v>
      </c>
      <c r="J27"/>
    </row>
    <row r="28" spans="1:11" ht="16.5" customHeight="1">
      <c r="A28" s="23">
        <v>16</v>
      </c>
      <c r="B28" s="24"/>
      <c r="C28" s="5"/>
      <c r="D28" s="4"/>
      <c r="E28" s="32"/>
      <c r="F28" s="55" t="s">
        <v>33</v>
      </c>
      <c r="G28" s="4"/>
      <c r="H28"/>
      <c r="I28" s="78" t="s">
        <v>141</v>
      </c>
      <c r="J28"/>
    </row>
    <row r="29" spans="1:11" ht="16.5" customHeight="1">
      <c r="A29" s="23">
        <v>17</v>
      </c>
      <c r="B29" s="24"/>
      <c r="C29" s="5"/>
      <c r="D29" s="4"/>
      <c r="E29" s="32"/>
      <c r="F29" s="55" t="s">
        <v>33</v>
      </c>
      <c r="G29" s="4"/>
      <c r="H29"/>
      <c r="I29" s="78" t="s">
        <v>142</v>
      </c>
      <c r="J29"/>
    </row>
    <row r="30" spans="1:11" ht="16.5" customHeight="1">
      <c r="A30" s="23">
        <v>18</v>
      </c>
      <c r="B30" s="24"/>
      <c r="C30" s="5"/>
      <c r="D30" s="4"/>
      <c r="E30" s="32"/>
      <c r="F30" s="55" t="s">
        <v>33</v>
      </c>
      <c r="G30" s="4"/>
      <c r="H30"/>
      <c r="I30" s="78" t="s">
        <v>143</v>
      </c>
      <c r="J30"/>
    </row>
    <row r="31" spans="1:11" ht="16.5" customHeight="1">
      <c r="A31" s="23">
        <v>19</v>
      </c>
      <c r="B31" s="24"/>
      <c r="C31" s="5"/>
      <c r="D31" s="4"/>
      <c r="E31" s="32"/>
      <c r="F31" s="55" t="s">
        <v>33</v>
      </c>
      <c r="G31" s="4"/>
      <c r="H31"/>
      <c r="I31" s="78" t="s">
        <v>144</v>
      </c>
      <c r="J31"/>
    </row>
    <row r="32" spans="1:11" ht="16.5" customHeight="1">
      <c r="A32" s="23">
        <v>20</v>
      </c>
      <c r="B32" s="24"/>
      <c r="C32" s="5"/>
      <c r="D32" s="4"/>
      <c r="E32" s="32"/>
      <c r="F32" s="55" t="s">
        <v>33</v>
      </c>
      <c r="G32" s="4"/>
      <c r="H32"/>
      <c r="I32" s="78" t="s">
        <v>145</v>
      </c>
      <c r="J32"/>
    </row>
    <row r="33" spans="1:10" ht="16.5" customHeight="1">
      <c r="A33" s="23">
        <v>21</v>
      </c>
      <c r="B33" s="24"/>
      <c r="C33" s="5"/>
      <c r="D33" s="4"/>
      <c r="E33" s="32"/>
      <c r="F33" s="55" t="s">
        <v>33</v>
      </c>
      <c r="G33" s="4"/>
      <c r="H33"/>
      <c r="I33" s="78" t="s">
        <v>146</v>
      </c>
      <c r="J33"/>
    </row>
    <row r="34" spans="1:10" ht="16.5" customHeight="1">
      <c r="A34" s="23">
        <v>22</v>
      </c>
      <c r="B34" s="24"/>
      <c r="C34" s="5"/>
      <c r="D34" s="4"/>
      <c r="E34" s="32"/>
      <c r="F34" s="55" t="s">
        <v>33</v>
      </c>
      <c r="G34" s="4"/>
      <c r="H34"/>
      <c r="I34" s="78" t="s">
        <v>147</v>
      </c>
      <c r="J34"/>
    </row>
    <row r="35" spans="1:10" ht="16.5" customHeight="1">
      <c r="A35" s="23">
        <v>23</v>
      </c>
      <c r="B35" s="24"/>
      <c r="C35" s="5"/>
      <c r="D35" s="4"/>
      <c r="E35" s="32"/>
      <c r="F35" s="55" t="s">
        <v>33</v>
      </c>
      <c r="G35" s="4"/>
      <c r="H35"/>
      <c r="I35" s="78" t="s">
        <v>148</v>
      </c>
      <c r="J35"/>
    </row>
    <row r="36" spans="1:10" ht="16.5" customHeight="1">
      <c r="A36" s="23">
        <v>24</v>
      </c>
      <c r="B36" s="24"/>
      <c r="C36" s="5"/>
      <c r="D36" s="4"/>
      <c r="E36" s="32"/>
      <c r="F36" s="55" t="s">
        <v>33</v>
      </c>
      <c r="G36" s="4"/>
      <c r="H36"/>
      <c r="I36" s="78" t="s">
        <v>149</v>
      </c>
      <c r="J36"/>
    </row>
    <row r="37" spans="1:10" ht="16.5" customHeight="1">
      <c r="A37" s="23">
        <v>25</v>
      </c>
      <c r="B37" s="24"/>
      <c r="C37" s="5"/>
      <c r="D37" s="4"/>
      <c r="E37" s="32"/>
      <c r="F37" s="55" t="s">
        <v>33</v>
      </c>
      <c r="G37" s="4"/>
      <c r="H37"/>
      <c r="I37" s="78" t="s">
        <v>150</v>
      </c>
      <c r="J37"/>
    </row>
    <row r="38" spans="1:10" ht="16.5" customHeight="1">
      <c r="A38" s="23">
        <v>26</v>
      </c>
      <c r="B38" s="24"/>
      <c r="C38" s="5"/>
      <c r="D38" s="4"/>
      <c r="E38" s="32"/>
      <c r="F38" s="55" t="s">
        <v>33</v>
      </c>
      <c r="G38" s="4"/>
      <c r="H38"/>
      <c r="I38" s="78" t="s">
        <v>151</v>
      </c>
      <c r="J38"/>
    </row>
    <row r="39" spans="1:10" ht="16.5" customHeight="1">
      <c r="A39" s="23">
        <v>27</v>
      </c>
      <c r="B39" s="24"/>
      <c r="C39" s="5"/>
      <c r="D39" s="4"/>
      <c r="E39" s="32"/>
      <c r="F39" s="55" t="s">
        <v>33</v>
      </c>
      <c r="G39" s="4"/>
      <c r="H39"/>
      <c r="I39" s="78" t="s">
        <v>152</v>
      </c>
      <c r="J39"/>
    </row>
    <row r="40" spans="1:10" ht="16.5" customHeight="1">
      <c r="A40" s="23">
        <v>28</v>
      </c>
      <c r="B40" s="24"/>
      <c r="C40" s="5"/>
      <c r="D40" s="4"/>
      <c r="E40" s="32"/>
      <c r="F40" s="55" t="s">
        <v>33</v>
      </c>
      <c r="G40" s="4"/>
      <c r="H40"/>
      <c r="I40" s="78" t="s">
        <v>153</v>
      </c>
      <c r="J40"/>
    </row>
    <row r="41" spans="1:10" ht="16.5" customHeight="1">
      <c r="A41" s="23">
        <v>29</v>
      </c>
      <c r="B41" s="24"/>
      <c r="C41" s="5"/>
      <c r="D41" s="4"/>
      <c r="E41" s="32"/>
      <c r="F41" s="55" t="s">
        <v>33</v>
      </c>
      <c r="G41" s="4"/>
      <c r="H41"/>
      <c r="I41" s="78" t="s">
        <v>154</v>
      </c>
      <c r="J41"/>
    </row>
    <row r="42" spans="1:10" ht="16.5" customHeight="1">
      <c r="A42" s="23">
        <v>30</v>
      </c>
      <c r="B42" s="24"/>
      <c r="C42" s="5"/>
      <c r="D42" s="4"/>
      <c r="E42" s="32"/>
      <c r="F42" s="55" t="s">
        <v>33</v>
      </c>
      <c r="G42" s="4"/>
      <c r="H42"/>
      <c r="I42" s="78" t="s">
        <v>155</v>
      </c>
      <c r="J42"/>
    </row>
    <row r="43" spans="1:10" ht="16.5" customHeight="1">
      <c r="A43" s="23">
        <v>31</v>
      </c>
      <c r="B43" s="24"/>
      <c r="C43" s="5"/>
      <c r="D43" s="4"/>
      <c r="E43" s="32"/>
      <c r="F43" s="55" t="s">
        <v>33</v>
      </c>
      <c r="G43" s="4"/>
      <c r="H43"/>
      <c r="I43" s="78" t="s">
        <v>156</v>
      </c>
      <c r="J43"/>
    </row>
    <row r="44" spans="1:10" ht="16.5" customHeight="1">
      <c r="A44" s="23">
        <v>32</v>
      </c>
      <c r="B44" s="24"/>
      <c r="C44" s="5"/>
      <c r="D44" s="4"/>
      <c r="E44" s="32"/>
      <c r="F44" s="55" t="s">
        <v>33</v>
      </c>
      <c r="G44" s="4"/>
      <c r="H44"/>
      <c r="I44" s="78" t="s">
        <v>157</v>
      </c>
      <c r="J44"/>
    </row>
    <row r="45" spans="1:10" ht="16.5" customHeight="1">
      <c r="A45" s="23">
        <v>33</v>
      </c>
      <c r="B45" s="24"/>
      <c r="C45" s="5"/>
      <c r="D45" s="4"/>
      <c r="E45" s="32"/>
      <c r="F45" s="55" t="s">
        <v>33</v>
      </c>
      <c r="G45" s="4"/>
      <c r="H45"/>
      <c r="I45" s="78" t="s">
        <v>158</v>
      </c>
      <c r="J45"/>
    </row>
    <row r="46" spans="1:10" ht="16.5" customHeight="1">
      <c r="A46" s="23">
        <v>34</v>
      </c>
      <c r="B46" s="24"/>
      <c r="C46" s="5"/>
      <c r="D46" s="4"/>
      <c r="E46" s="32"/>
      <c r="F46" s="55" t="s">
        <v>33</v>
      </c>
      <c r="G46" s="4"/>
      <c r="H46"/>
      <c r="I46" s="78" t="s">
        <v>159</v>
      </c>
      <c r="J46"/>
    </row>
    <row r="47" spans="1:10" ht="16.5" customHeight="1">
      <c r="A47" s="23">
        <v>35</v>
      </c>
      <c r="B47" s="24"/>
      <c r="C47" s="5"/>
      <c r="D47" s="4"/>
      <c r="E47" s="32"/>
      <c r="F47" s="55" t="s">
        <v>33</v>
      </c>
      <c r="G47" s="4"/>
      <c r="H47"/>
      <c r="I47" s="78" t="s">
        <v>160</v>
      </c>
      <c r="J47"/>
    </row>
    <row r="48" spans="1:10" ht="16.5" customHeight="1">
      <c r="A48" s="23">
        <v>36</v>
      </c>
      <c r="B48" s="24"/>
      <c r="C48" s="5"/>
      <c r="D48" s="4"/>
      <c r="E48" s="32"/>
      <c r="F48" s="55" t="s">
        <v>33</v>
      </c>
      <c r="G48" s="4"/>
      <c r="H48"/>
      <c r="I48" s="78" t="s">
        <v>161</v>
      </c>
      <c r="J48"/>
    </row>
    <row r="49" spans="1:10" ht="16.5" customHeight="1">
      <c r="A49" s="23">
        <v>37</v>
      </c>
      <c r="B49" s="24"/>
      <c r="C49" s="5"/>
      <c r="D49" s="4"/>
      <c r="E49" s="32"/>
      <c r="F49" s="55" t="s">
        <v>33</v>
      </c>
      <c r="G49" s="4"/>
      <c r="H49"/>
      <c r="I49" s="78" t="s">
        <v>162</v>
      </c>
      <c r="J49"/>
    </row>
    <row r="50" spans="1:10" ht="16.5" customHeight="1">
      <c r="A50" s="23">
        <v>38</v>
      </c>
      <c r="B50" s="24"/>
      <c r="C50" s="5"/>
      <c r="D50" s="4"/>
      <c r="E50" s="32"/>
      <c r="F50" s="55" t="s">
        <v>33</v>
      </c>
      <c r="G50" s="4"/>
      <c r="H50"/>
      <c r="I50" s="78" t="s">
        <v>163</v>
      </c>
      <c r="J50"/>
    </row>
    <row r="51" spans="1:10" ht="16.5" customHeight="1">
      <c r="A51" s="23">
        <v>39</v>
      </c>
      <c r="B51" s="24"/>
      <c r="C51" s="5"/>
      <c r="D51" s="4"/>
      <c r="E51" s="32"/>
      <c r="F51" s="55" t="s">
        <v>33</v>
      </c>
      <c r="G51" s="4"/>
      <c r="H51"/>
      <c r="I51" s="78" t="s">
        <v>164</v>
      </c>
      <c r="J51"/>
    </row>
    <row r="52" spans="1:10" ht="16.5" customHeight="1">
      <c r="A52" s="23">
        <v>40</v>
      </c>
      <c r="B52" s="24"/>
      <c r="C52" s="5"/>
      <c r="D52" s="4"/>
      <c r="E52" s="32"/>
      <c r="F52" s="55" t="s">
        <v>33</v>
      </c>
      <c r="G52" s="4"/>
      <c r="H52"/>
      <c r="I52" s="78" t="s">
        <v>165</v>
      </c>
      <c r="J52"/>
    </row>
    <row r="53" spans="1:10" ht="16.5" customHeight="1">
      <c r="A53" s="23">
        <v>41</v>
      </c>
      <c r="B53" s="24"/>
      <c r="C53" s="5"/>
      <c r="D53" s="4"/>
      <c r="E53" s="32"/>
      <c r="F53" s="55" t="s">
        <v>33</v>
      </c>
      <c r="G53" s="4"/>
      <c r="H53"/>
      <c r="I53" s="78" t="s">
        <v>166</v>
      </c>
      <c r="J53"/>
    </row>
    <row r="54" spans="1:10" ht="16.5" customHeight="1">
      <c r="A54" s="23">
        <v>42</v>
      </c>
      <c r="B54" s="24"/>
      <c r="C54" s="5"/>
      <c r="D54" s="4"/>
      <c r="E54" s="32"/>
      <c r="F54" s="55" t="s">
        <v>33</v>
      </c>
      <c r="G54" s="4"/>
      <c r="H54"/>
      <c r="I54" s="78" t="s">
        <v>167</v>
      </c>
      <c r="J54"/>
    </row>
    <row r="55" spans="1:10" ht="16.5" customHeight="1">
      <c r="A55" s="23">
        <v>43</v>
      </c>
      <c r="B55" s="24"/>
      <c r="C55" s="5"/>
      <c r="D55" s="4"/>
      <c r="E55" s="32"/>
      <c r="F55" s="55" t="s">
        <v>33</v>
      </c>
      <c r="G55" s="4"/>
      <c r="H55"/>
      <c r="I55" s="78" t="s">
        <v>168</v>
      </c>
      <c r="J55"/>
    </row>
    <row r="56" spans="1:10" ht="16.5" customHeight="1">
      <c r="A56" s="23">
        <v>44</v>
      </c>
      <c r="B56" s="24"/>
      <c r="C56" s="5"/>
      <c r="D56" s="4"/>
      <c r="E56" s="32"/>
      <c r="F56" s="55" t="s">
        <v>33</v>
      </c>
      <c r="G56" s="4"/>
      <c r="H56"/>
      <c r="I56" s="78" t="s">
        <v>169</v>
      </c>
      <c r="J56"/>
    </row>
    <row r="57" spans="1:10" ht="16.5" customHeight="1">
      <c r="A57" s="23">
        <v>45</v>
      </c>
      <c r="B57" s="24"/>
      <c r="C57" s="5"/>
      <c r="D57" s="4"/>
      <c r="E57" s="32"/>
      <c r="F57" s="55" t="s">
        <v>33</v>
      </c>
      <c r="G57" s="4"/>
      <c r="H57"/>
      <c r="I57" s="78" t="s">
        <v>170</v>
      </c>
      <c r="J57"/>
    </row>
    <row r="58" spans="1:10" ht="16.5" customHeight="1">
      <c r="A58" s="23">
        <v>46</v>
      </c>
      <c r="B58" s="24"/>
      <c r="C58" s="5"/>
      <c r="D58" s="4"/>
      <c r="E58" s="32"/>
      <c r="F58" s="55" t="s">
        <v>33</v>
      </c>
      <c r="G58" s="4"/>
      <c r="H58"/>
      <c r="I58" s="78" t="s">
        <v>171</v>
      </c>
      <c r="J58"/>
    </row>
    <row r="59" spans="1:10" ht="16.5" customHeight="1">
      <c r="A59" s="23">
        <v>47</v>
      </c>
      <c r="B59" s="24"/>
      <c r="C59" s="5"/>
      <c r="D59" s="4"/>
      <c r="E59" s="32"/>
      <c r="F59" s="55" t="s">
        <v>33</v>
      </c>
      <c r="G59" s="4"/>
      <c r="H59"/>
      <c r="I59" s="78" t="s">
        <v>172</v>
      </c>
      <c r="J59"/>
    </row>
    <row r="60" spans="1:10" ht="16.5" customHeight="1">
      <c r="A60" s="23">
        <v>48</v>
      </c>
      <c r="B60" s="24"/>
      <c r="C60" s="5"/>
      <c r="D60" s="4"/>
      <c r="E60" s="32"/>
      <c r="F60" s="55" t="s">
        <v>33</v>
      </c>
      <c r="G60" s="4"/>
      <c r="H60"/>
      <c r="I60" s="78" t="s">
        <v>173</v>
      </c>
      <c r="J60"/>
    </row>
    <row r="61" spans="1:10" ht="16.5" customHeight="1">
      <c r="A61" s="23">
        <v>49</v>
      </c>
      <c r="B61" s="24"/>
      <c r="C61" s="5"/>
      <c r="D61" s="4"/>
      <c r="E61" s="32"/>
      <c r="F61" s="55" t="s">
        <v>33</v>
      </c>
      <c r="G61" s="4"/>
      <c r="H61"/>
      <c r="I61" s="78" t="s">
        <v>174</v>
      </c>
      <c r="J61"/>
    </row>
    <row r="62" spans="1:10" ht="16.5" customHeight="1">
      <c r="A62" s="23">
        <v>50</v>
      </c>
      <c r="B62" s="24"/>
      <c r="C62" s="5"/>
      <c r="D62" s="4"/>
      <c r="E62" s="32"/>
      <c r="F62" s="55" t="s">
        <v>33</v>
      </c>
      <c r="G62" s="4"/>
      <c r="H62"/>
      <c r="I62" s="78" t="s">
        <v>175</v>
      </c>
      <c r="J62"/>
    </row>
    <row r="63" spans="1:10" ht="16.5" customHeight="1">
      <c r="A63" s="23">
        <v>51</v>
      </c>
      <c r="B63" s="24"/>
      <c r="C63" s="5"/>
      <c r="D63" s="4"/>
      <c r="E63" s="32"/>
      <c r="F63" s="55" t="s">
        <v>33</v>
      </c>
      <c r="G63" s="4"/>
      <c r="H63"/>
      <c r="I63" s="78" t="s">
        <v>176</v>
      </c>
      <c r="J63"/>
    </row>
    <row r="64" spans="1:10" ht="16.5" customHeight="1">
      <c r="A64" s="23">
        <v>52</v>
      </c>
      <c r="B64" s="24"/>
      <c r="C64" s="5"/>
      <c r="D64" s="4"/>
      <c r="E64" s="32"/>
      <c r="F64" s="55" t="s">
        <v>33</v>
      </c>
      <c r="G64" s="4"/>
      <c r="H64"/>
      <c r="I64" s="78" t="s">
        <v>177</v>
      </c>
      <c r="J64"/>
    </row>
    <row r="65" spans="1:10" ht="16.5" customHeight="1">
      <c r="A65" s="23">
        <v>53</v>
      </c>
      <c r="B65" s="24"/>
      <c r="C65" s="5"/>
      <c r="D65" s="4"/>
      <c r="E65" s="32"/>
      <c r="F65" s="55" t="s">
        <v>33</v>
      </c>
      <c r="G65" s="4"/>
      <c r="H65"/>
      <c r="I65" s="78" t="s">
        <v>178</v>
      </c>
      <c r="J65"/>
    </row>
    <row r="66" spans="1:10" ht="16.5" customHeight="1">
      <c r="A66" s="23">
        <v>54</v>
      </c>
      <c r="B66" s="24"/>
      <c r="C66" s="5"/>
      <c r="D66" s="4"/>
      <c r="E66" s="32"/>
      <c r="F66" s="55" t="s">
        <v>33</v>
      </c>
      <c r="G66" s="4"/>
      <c r="H66"/>
      <c r="I66" s="78" t="s">
        <v>179</v>
      </c>
      <c r="J66"/>
    </row>
    <row r="67" spans="1:10" ht="16.5" customHeight="1">
      <c r="A67" s="23">
        <v>55</v>
      </c>
      <c r="B67" s="24"/>
      <c r="C67" s="5"/>
      <c r="D67" s="4"/>
      <c r="E67" s="32"/>
      <c r="F67" s="55" t="s">
        <v>33</v>
      </c>
      <c r="G67" s="4"/>
      <c r="H67"/>
      <c r="I67" s="78" t="s">
        <v>180</v>
      </c>
      <c r="J67"/>
    </row>
    <row r="68" spans="1:10" ht="16.5" customHeight="1">
      <c r="A68" s="23">
        <v>56</v>
      </c>
      <c r="B68" s="24"/>
      <c r="C68" s="5"/>
      <c r="D68" s="4"/>
      <c r="E68" s="32"/>
      <c r="F68" s="55" t="s">
        <v>33</v>
      </c>
      <c r="G68" s="4"/>
      <c r="H68"/>
      <c r="I68" s="78" t="s">
        <v>181</v>
      </c>
      <c r="J68"/>
    </row>
    <row r="69" spans="1:10" ht="16.5" customHeight="1">
      <c r="A69" s="23">
        <v>57</v>
      </c>
      <c r="B69" s="24"/>
      <c r="C69" s="5"/>
      <c r="D69" s="4"/>
      <c r="E69" s="32"/>
      <c r="F69" s="55" t="s">
        <v>33</v>
      </c>
      <c r="G69" s="4"/>
      <c r="H69"/>
      <c r="I69" s="78" t="s">
        <v>182</v>
      </c>
      <c r="J69"/>
    </row>
    <row r="70" spans="1:10" ht="16.5" customHeight="1">
      <c r="A70" s="23">
        <v>58</v>
      </c>
      <c r="B70" s="24"/>
      <c r="C70" s="5"/>
      <c r="D70" s="4"/>
      <c r="E70" s="32"/>
      <c r="F70" s="55" t="s">
        <v>33</v>
      </c>
      <c r="G70" s="4"/>
      <c r="H70"/>
      <c r="I70" s="78" t="s">
        <v>183</v>
      </c>
      <c r="J70"/>
    </row>
    <row r="71" spans="1:10" ht="16.5" customHeight="1">
      <c r="A71" s="23">
        <v>59</v>
      </c>
      <c r="B71" s="24"/>
      <c r="C71" s="5"/>
      <c r="D71" s="4"/>
      <c r="E71" s="32"/>
      <c r="F71" s="55" t="s">
        <v>33</v>
      </c>
      <c r="G71" s="4"/>
      <c r="H71"/>
      <c r="I71" s="78" t="s">
        <v>184</v>
      </c>
      <c r="J71"/>
    </row>
    <row r="72" spans="1:10" ht="16.5" customHeight="1">
      <c r="A72" s="23">
        <v>60</v>
      </c>
      <c r="B72" s="24"/>
      <c r="C72" s="5"/>
      <c r="D72" s="4"/>
      <c r="E72" s="32"/>
      <c r="F72" s="55" t="s">
        <v>33</v>
      </c>
      <c r="G72" s="4"/>
      <c r="H72"/>
      <c r="I72" s="78" t="s">
        <v>185</v>
      </c>
      <c r="J72"/>
    </row>
    <row r="73" spans="1:10" ht="16.5" customHeight="1">
      <c r="A73" s="23">
        <v>61</v>
      </c>
      <c r="B73" s="24"/>
      <c r="C73" s="5"/>
      <c r="D73" s="4"/>
      <c r="E73" s="32"/>
      <c r="F73" s="55" t="s">
        <v>33</v>
      </c>
      <c r="G73" s="4"/>
      <c r="H73"/>
      <c r="I73" s="78" t="s">
        <v>186</v>
      </c>
      <c r="J73"/>
    </row>
    <row r="74" spans="1:10" ht="16.5" customHeight="1">
      <c r="A74" s="23">
        <v>62</v>
      </c>
      <c r="B74" s="24"/>
      <c r="C74" s="5"/>
      <c r="D74" s="4"/>
      <c r="E74" s="32"/>
      <c r="F74" s="55" t="s">
        <v>33</v>
      </c>
      <c r="G74" s="4"/>
      <c r="H74"/>
      <c r="I74" s="78" t="s">
        <v>187</v>
      </c>
      <c r="J74"/>
    </row>
    <row r="75" spans="1:10" ht="16.5" customHeight="1">
      <c r="A75" s="23">
        <v>63</v>
      </c>
      <c r="B75" s="24"/>
      <c r="C75" s="5"/>
      <c r="D75" s="4"/>
      <c r="E75" s="32"/>
      <c r="F75" s="55" t="s">
        <v>33</v>
      </c>
      <c r="G75" s="4"/>
      <c r="H75"/>
      <c r="I75" s="78" t="s">
        <v>188</v>
      </c>
      <c r="J75"/>
    </row>
    <row r="76" spans="1:10" ht="16.5" customHeight="1">
      <c r="A76" s="23">
        <v>64</v>
      </c>
      <c r="B76" s="24"/>
      <c r="C76" s="5"/>
      <c r="D76" s="4"/>
      <c r="E76" s="32"/>
      <c r="F76" s="55" t="s">
        <v>33</v>
      </c>
      <c r="G76" s="4"/>
      <c r="H76"/>
      <c r="I76" s="78" t="s">
        <v>189</v>
      </c>
      <c r="J76"/>
    </row>
    <row r="77" spans="1:10" ht="16.5" customHeight="1">
      <c r="A77" s="23">
        <v>65</v>
      </c>
      <c r="B77" s="24"/>
      <c r="C77" s="5"/>
      <c r="D77" s="4"/>
      <c r="E77" s="32"/>
      <c r="F77" s="55" t="s">
        <v>33</v>
      </c>
      <c r="G77" s="4"/>
      <c r="H77"/>
      <c r="I77" s="78" t="s">
        <v>190</v>
      </c>
      <c r="J77"/>
    </row>
    <row r="78" spans="1:10" ht="16.5" customHeight="1">
      <c r="A78" s="23">
        <v>66</v>
      </c>
      <c r="B78" s="24"/>
      <c r="C78" s="5"/>
      <c r="D78" s="4"/>
      <c r="E78" s="32"/>
      <c r="F78" s="55" t="s">
        <v>33</v>
      </c>
      <c r="G78" s="4"/>
      <c r="H78"/>
      <c r="I78" s="78" t="s">
        <v>191</v>
      </c>
      <c r="J78"/>
    </row>
    <row r="79" spans="1:10" ht="16.5" customHeight="1">
      <c r="A79" s="23">
        <v>67</v>
      </c>
      <c r="B79" s="24"/>
      <c r="C79" s="5"/>
      <c r="D79" s="4"/>
      <c r="E79" s="32"/>
      <c r="F79" s="55" t="s">
        <v>33</v>
      </c>
      <c r="G79" s="4"/>
      <c r="H79"/>
      <c r="I79" s="78" t="s">
        <v>192</v>
      </c>
      <c r="J79"/>
    </row>
    <row r="80" spans="1:10" ht="16.5" customHeight="1">
      <c r="A80" s="23">
        <v>68</v>
      </c>
      <c r="B80" s="24"/>
      <c r="C80" s="5"/>
      <c r="D80" s="4"/>
      <c r="E80" s="32"/>
      <c r="F80" s="55" t="s">
        <v>33</v>
      </c>
      <c r="G80" s="4"/>
      <c r="H80"/>
      <c r="I80" s="78" t="s">
        <v>193</v>
      </c>
      <c r="J80"/>
    </row>
    <row r="81" spans="1:10" ht="16.5" customHeight="1">
      <c r="A81" s="23">
        <v>69</v>
      </c>
      <c r="B81" s="24"/>
      <c r="C81" s="5"/>
      <c r="D81" s="4"/>
      <c r="E81" s="32"/>
      <c r="F81" s="55" t="s">
        <v>33</v>
      </c>
      <c r="G81" s="4"/>
      <c r="H81"/>
      <c r="I81" s="78" t="s">
        <v>194</v>
      </c>
      <c r="J81"/>
    </row>
    <row r="82" spans="1:10" ht="16.5" customHeight="1">
      <c r="A82" s="23">
        <v>70</v>
      </c>
      <c r="B82" s="24"/>
      <c r="C82" s="5"/>
      <c r="D82" s="4"/>
      <c r="E82" s="32"/>
      <c r="F82" s="55" t="s">
        <v>33</v>
      </c>
      <c r="G82" s="4"/>
      <c r="H82"/>
      <c r="I82" s="78" t="s">
        <v>195</v>
      </c>
      <c r="J82"/>
    </row>
    <row r="83" spans="1:10" ht="16.5" customHeight="1">
      <c r="A83" s="23">
        <v>71</v>
      </c>
      <c r="B83" s="24"/>
      <c r="C83" s="5"/>
      <c r="D83" s="4"/>
      <c r="E83" s="32"/>
      <c r="F83" s="55" t="s">
        <v>33</v>
      </c>
      <c r="G83" s="4"/>
      <c r="H83"/>
      <c r="I83" s="78" t="s">
        <v>196</v>
      </c>
      <c r="J83"/>
    </row>
    <row r="84" spans="1:10" ht="16.5" customHeight="1">
      <c r="A84" s="23">
        <v>72</v>
      </c>
      <c r="B84" s="24"/>
      <c r="C84" s="5"/>
      <c r="D84" s="4"/>
      <c r="E84" s="32"/>
      <c r="F84" s="55" t="s">
        <v>33</v>
      </c>
      <c r="G84" s="4"/>
      <c r="H84"/>
      <c r="I84" s="78" t="s">
        <v>197</v>
      </c>
      <c r="J84"/>
    </row>
    <row r="85" spans="1:10" ht="16.5" customHeight="1">
      <c r="A85" s="23">
        <v>73</v>
      </c>
      <c r="B85" s="24"/>
      <c r="C85" s="5"/>
      <c r="D85" s="4"/>
      <c r="E85" s="32"/>
      <c r="F85" s="55" t="s">
        <v>33</v>
      </c>
      <c r="G85" s="4"/>
      <c r="H85"/>
      <c r="I85" s="78" t="s">
        <v>198</v>
      </c>
      <c r="J85"/>
    </row>
    <row r="86" spans="1:10" ht="16.5" customHeight="1">
      <c r="A86" s="23">
        <v>74</v>
      </c>
      <c r="B86" s="24"/>
      <c r="C86" s="5"/>
      <c r="D86" s="4"/>
      <c r="E86" s="32"/>
      <c r="F86" s="55" t="s">
        <v>33</v>
      </c>
      <c r="G86" s="4"/>
      <c r="H86"/>
      <c r="I86" s="78" t="s">
        <v>199</v>
      </c>
      <c r="J86"/>
    </row>
    <row r="87" spans="1:10" ht="16.5" customHeight="1">
      <c r="A87" s="23">
        <v>75</v>
      </c>
      <c r="B87" s="24"/>
      <c r="C87" s="5"/>
      <c r="D87" s="4"/>
      <c r="E87" s="32"/>
      <c r="F87" s="55" t="s">
        <v>33</v>
      </c>
      <c r="G87" s="4"/>
      <c r="H87"/>
      <c r="I87" s="78" t="s">
        <v>200</v>
      </c>
      <c r="J87"/>
    </row>
    <row r="88" spans="1:10" ht="16.5" customHeight="1">
      <c r="A88" s="23">
        <v>76</v>
      </c>
      <c r="B88" s="24"/>
      <c r="C88" s="5"/>
      <c r="D88" s="4"/>
      <c r="E88" s="32"/>
      <c r="F88" s="55" t="s">
        <v>33</v>
      </c>
      <c r="G88" s="4"/>
      <c r="H88"/>
      <c r="I88" s="78" t="s">
        <v>201</v>
      </c>
      <c r="J88"/>
    </row>
    <row r="89" spans="1:10" ht="16.5" customHeight="1">
      <c r="A89" s="23">
        <v>77</v>
      </c>
      <c r="B89" s="24"/>
      <c r="C89" s="5"/>
      <c r="D89" s="4"/>
      <c r="E89" s="32"/>
      <c r="F89" s="55" t="s">
        <v>33</v>
      </c>
      <c r="G89" s="4"/>
      <c r="H89"/>
      <c r="I89" s="78" t="s">
        <v>202</v>
      </c>
      <c r="J89"/>
    </row>
    <row r="90" spans="1:10" ht="16.5" customHeight="1">
      <c r="A90" s="23">
        <v>78</v>
      </c>
      <c r="B90" s="24"/>
      <c r="C90" s="5"/>
      <c r="D90" s="4"/>
      <c r="E90" s="32"/>
      <c r="F90" s="55" t="s">
        <v>33</v>
      </c>
      <c r="G90" s="4"/>
      <c r="H90"/>
      <c r="I90" s="78" t="s">
        <v>203</v>
      </c>
      <c r="J90"/>
    </row>
    <row r="91" spans="1:10" ht="16.5" customHeight="1">
      <c r="A91" s="23">
        <v>79</v>
      </c>
      <c r="B91" s="24"/>
      <c r="C91" s="5"/>
      <c r="D91" s="4"/>
      <c r="E91" s="32"/>
      <c r="F91" s="55" t="s">
        <v>33</v>
      </c>
      <c r="G91" s="4"/>
      <c r="H91"/>
      <c r="I91" s="78" t="s">
        <v>204</v>
      </c>
      <c r="J91"/>
    </row>
    <row r="92" spans="1:10" ht="16.5" customHeight="1">
      <c r="A92" s="23">
        <v>80</v>
      </c>
      <c r="B92" s="24"/>
      <c r="C92" s="5"/>
      <c r="D92" s="4"/>
      <c r="E92" s="32"/>
      <c r="F92" s="55" t="s">
        <v>33</v>
      </c>
      <c r="G92" s="4"/>
      <c r="H92"/>
      <c r="I92" s="78" t="s">
        <v>205</v>
      </c>
      <c r="J92"/>
    </row>
    <row r="93" spans="1:10" ht="16.5" customHeight="1">
      <c r="A93" s="23">
        <v>81</v>
      </c>
      <c r="B93" s="24"/>
      <c r="C93" s="5"/>
      <c r="D93" s="4"/>
      <c r="E93" s="32"/>
      <c r="F93" s="55" t="s">
        <v>33</v>
      </c>
      <c r="G93" s="4"/>
      <c r="H93"/>
      <c r="I93" s="78" t="s">
        <v>206</v>
      </c>
      <c r="J93"/>
    </row>
    <row r="94" spans="1:10" ht="16.5" customHeight="1">
      <c r="A94" s="23">
        <v>82</v>
      </c>
      <c r="B94" s="24"/>
      <c r="C94" s="5"/>
      <c r="D94" s="4"/>
      <c r="E94" s="32"/>
      <c r="F94" s="55" t="s">
        <v>33</v>
      </c>
      <c r="G94" s="4"/>
      <c r="H94"/>
      <c r="I94" s="78" t="s">
        <v>207</v>
      </c>
      <c r="J94"/>
    </row>
    <row r="95" spans="1:10" ht="16.5" customHeight="1">
      <c r="A95" s="23">
        <v>83</v>
      </c>
      <c r="B95" s="24"/>
      <c r="C95" s="5"/>
      <c r="D95" s="4"/>
      <c r="E95" s="32"/>
      <c r="F95" s="55" t="s">
        <v>33</v>
      </c>
      <c r="G95" s="4"/>
      <c r="H95"/>
      <c r="I95" s="78" t="s">
        <v>208</v>
      </c>
      <c r="J95"/>
    </row>
    <row r="96" spans="1:10" ht="16.5" customHeight="1">
      <c r="A96" s="23">
        <v>84</v>
      </c>
      <c r="B96" s="24"/>
      <c r="C96" s="5"/>
      <c r="D96" s="4"/>
      <c r="E96" s="32"/>
      <c r="F96" s="55" t="s">
        <v>33</v>
      </c>
      <c r="G96" s="4"/>
      <c r="H96"/>
      <c r="I96" s="78" t="s">
        <v>209</v>
      </c>
      <c r="J96"/>
    </row>
    <row r="97" spans="1:10" ht="16.5" customHeight="1">
      <c r="A97" s="23">
        <v>85</v>
      </c>
      <c r="B97" s="24"/>
      <c r="C97" s="5"/>
      <c r="D97" s="4"/>
      <c r="E97" s="32"/>
      <c r="F97" s="55" t="s">
        <v>33</v>
      </c>
      <c r="G97" s="4"/>
      <c r="H97"/>
      <c r="I97" s="78" t="s">
        <v>210</v>
      </c>
      <c r="J97"/>
    </row>
    <row r="98" spans="1:10" ht="16.5" customHeight="1">
      <c r="A98" s="23">
        <v>86</v>
      </c>
      <c r="B98" s="24"/>
      <c r="C98" s="5"/>
      <c r="D98" s="4"/>
      <c r="E98" s="32"/>
      <c r="F98" s="55" t="s">
        <v>33</v>
      </c>
      <c r="G98" s="4"/>
      <c r="H98"/>
      <c r="I98" s="78" t="s">
        <v>211</v>
      </c>
      <c r="J98"/>
    </row>
    <row r="99" spans="1:10" ht="16.5" customHeight="1">
      <c r="A99" s="23">
        <v>87</v>
      </c>
      <c r="B99" s="24"/>
      <c r="C99" s="5"/>
      <c r="D99" s="4"/>
      <c r="E99" s="32"/>
      <c r="F99" s="55" t="s">
        <v>33</v>
      </c>
      <c r="G99" s="4"/>
      <c r="H99"/>
      <c r="I99" s="78" t="s">
        <v>212</v>
      </c>
      <c r="J99"/>
    </row>
    <row r="100" spans="1:10" ht="16.5" customHeight="1">
      <c r="A100" s="23">
        <v>88</v>
      </c>
      <c r="B100" s="24"/>
      <c r="C100" s="5"/>
      <c r="D100" s="4"/>
      <c r="E100" s="32"/>
      <c r="F100" s="55" t="s">
        <v>33</v>
      </c>
      <c r="G100" s="4"/>
      <c r="H100"/>
      <c r="I100" s="78" t="s">
        <v>213</v>
      </c>
      <c r="J100"/>
    </row>
    <row r="101" spans="1:10" ht="16.5" customHeight="1">
      <c r="A101" s="23">
        <v>89</v>
      </c>
      <c r="B101" s="24"/>
      <c r="C101" s="5"/>
      <c r="D101" s="4"/>
      <c r="E101" s="32"/>
      <c r="F101" s="55" t="s">
        <v>33</v>
      </c>
      <c r="G101" s="4"/>
      <c r="H101"/>
      <c r="I101" s="78" t="s">
        <v>214</v>
      </c>
      <c r="J101"/>
    </row>
    <row r="102" spans="1:10" ht="16.5" customHeight="1">
      <c r="A102" s="23">
        <v>90</v>
      </c>
      <c r="B102" s="24"/>
      <c r="C102" s="5"/>
      <c r="D102" s="4"/>
      <c r="E102" s="32"/>
      <c r="F102" s="55" t="s">
        <v>33</v>
      </c>
      <c r="G102" s="4"/>
      <c r="H102"/>
      <c r="I102" s="78" t="s">
        <v>215</v>
      </c>
      <c r="J102"/>
    </row>
    <row r="103" spans="1:10" ht="16.5" customHeight="1">
      <c r="A103" s="23">
        <v>91</v>
      </c>
      <c r="B103" s="24"/>
      <c r="C103" s="5"/>
      <c r="D103" s="4"/>
      <c r="E103" s="32"/>
      <c r="F103" s="55" t="s">
        <v>33</v>
      </c>
      <c r="G103" s="4"/>
      <c r="H103"/>
      <c r="I103" s="78" t="s">
        <v>216</v>
      </c>
      <c r="J103"/>
    </row>
    <row r="104" spans="1:10" ht="16.5" customHeight="1">
      <c r="A104" s="23">
        <v>92</v>
      </c>
      <c r="B104" s="24"/>
      <c r="C104" s="5"/>
      <c r="D104" s="4"/>
      <c r="E104" s="32"/>
      <c r="F104" s="55" t="s">
        <v>33</v>
      </c>
      <c r="G104" s="4"/>
      <c r="H104"/>
      <c r="I104" s="78" t="s">
        <v>217</v>
      </c>
      <c r="J104"/>
    </row>
    <row r="105" spans="1:10" ht="16.5" customHeight="1">
      <c r="A105" s="23">
        <v>93</v>
      </c>
      <c r="B105" s="24"/>
      <c r="C105" s="5"/>
      <c r="D105" s="4"/>
      <c r="E105" s="32"/>
      <c r="F105" s="55" t="s">
        <v>33</v>
      </c>
      <c r="G105" s="4"/>
      <c r="H105"/>
      <c r="I105" s="78" t="s">
        <v>218</v>
      </c>
      <c r="J105"/>
    </row>
    <row r="106" spans="1:10" ht="16.5" customHeight="1">
      <c r="A106" s="23">
        <v>94</v>
      </c>
      <c r="B106" s="24"/>
      <c r="C106" s="5"/>
      <c r="D106" s="4"/>
      <c r="E106" s="32"/>
      <c r="F106" s="55" t="s">
        <v>33</v>
      </c>
      <c r="G106" s="4"/>
      <c r="H106"/>
      <c r="I106" s="78" t="s">
        <v>219</v>
      </c>
      <c r="J106"/>
    </row>
    <row r="107" spans="1:10" ht="16.5" customHeight="1">
      <c r="A107" s="23">
        <v>95</v>
      </c>
      <c r="B107" s="24"/>
      <c r="C107" s="5"/>
      <c r="D107" s="4"/>
      <c r="E107" s="32"/>
      <c r="F107" s="55" t="s">
        <v>33</v>
      </c>
      <c r="G107" s="4"/>
      <c r="H107"/>
      <c r="I107" s="78" t="s">
        <v>220</v>
      </c>
      <c r="J107"/>
    </row>
    <row r="108" spans="1:10" ht="16.5" customHeight="1">
      <c r="A108" s="23">
        <v>96</v>
      </c>
      <c r="B108" s="24"/>
      <c r="C108" s="5"/>
      <c r="D108" s="4"/>
      <c r="E108" s="32"/>
      <c r="F108" s="55" t="s">
        <v>33</v>
      </c>
      <c r="G108" s="4"/>
      <c r="H108"/>
      <c r="I108" s="78" t="s">
        <v>221</v>
      </c>
      <c r="J108"/>
    </row>
    <row r="109" spans="1:10" ht="16.5" customHeight="1">
      <c r="A109" s="23">
        <v>97</v>
      </c>
      <c r="B109" s="24"/>
      <c r="C109" s="5"/>
      <c r="D109" s="4"/>
      <c r="E109" s="32"/>
      <c r="F109" s="55" t="s">
        <v>33</v>
      </c>
      <c r="G109" s="4"/>
      <c r="H109"/>
      <c r="I109" s="78" t="s">
        <v>222</v>
      </c>
      <c r="J109"/>
    </row>
    <row r="110" spans="1:10" ht="16.5" customHeight="1">
      <c r="A110" s="23">
        <v>98</v>
      </c>
      <c r="B110" s="24"/>
      <c r="C110" s="5"/>
      <c r="D110" s="4"/>
      <c r="E110" s="32"/>
      <c r="F110" s="55" t="s">
        <v>33</v>
      </c>
      <c r="G110" s="4"/>
      <c r="H110"/>
      <c r="I110" s="78" t="s">
        <v>223</v>
      </c>
      <c r="J110"/>
    </row>
    <row r="111" spans="1:10" ht="16.5" customHeight="1">
      <c r="A111" s="23">
        <v>99</v>
      </c>
      <c r="B111" s="24"/>
      <c r="C111" s="5"/>
      <c r="D111" s="4"/>
      <c r="E111" s="32"/>
      <c r="F111" s="55" t="s">
        <v>33</v>
      </c>
      <c r="G111" s="4"/>
      <c r="H111"/>
      <c r="I111" s="78" t="s">
        <v>224</v>
      </c>
      <c r="J111"/>
    </row>
    <row r="112" spans="1:10" ht="16.5" customHeight="1">
      <c r="A112" s="23">
        <v>100</v>
      </c>
      <c r="B112" s="24"/>
      <c r="C112" s="5"/>
      <c r="D112" s="4"/>
      <c r="E112" s="32"/>
      <c r="F112" s="55" t="s">
        <v>33</v>
      </c>
      <c r="G112" s="4"/>
      <c r="H112"/>
      <c r="I112" s="78" t="s">
        <v>225</v>
      </c>
      <c r="J112"/>
    </row>
    <row r="113" spans="1:10" ht="16.5" customHeight="1">
      <c r="A113" s="23">
        <v>101</v>
      </c>
      <c r="B113" s="24"/>
      <c r="C113" s="5"/>
      <c r="D113" s="4"/>
      <c r="E113" s="32"/>
      <c r="F113" s="55" t="s">
        <v>33</v>
      </c>
      <c r="G113" s="4"/>
      <c r="H113"/>
      <c r="I113" s="78" t="s">
        <v>226</v>
      </c>
      <c r="J113"/>
    </row>
    <row r="114" spans="1:10" ht="16.5" customHeight="1">
      <c r="A114" s="23">
        <v>102</v>
      </c>
      <c r="B114" s="24"/>
      <c r="C114" s="5"/>
      <c r="D114" s="4"/>
      <c r="E114" s="32"/>
      <c r="F114" s="55" t="s">
        <v>33</v>
      </c>
      <c r="G114" s="4"/>
      <c r="H114"/>
      <c r="I114" s="78" t="s">
        <v>227</v>
      </c>
      <c r="J114"/>
    </row>
    <row r="115" spans="1:10" ht="16.5" customHeight="1">
      <c r="A115" s="23">
        <v>103</v>
      </c>
      <c r="B115" s="24"/>
      <c r="C115" s="5"/>
      <c r="D115" s="4"/>
      <c r="E115" s="32"/>
      <c r="F115" s="55" t="s">
        <v>33</v>
      </c>
      <c r="G115" s="4"/>
      <c r="H115"/>
      <c r="I115" s="78" t="s">
        <v>228</v>
      </c>
      <c r="J115"/>
    </row>
    <row r="116" spans="1:10" ht="16.5" customHeight="1">
      <c r="A116" s="23">
        <v>104</v>
      </c>
      <c r="B116" s="24"/>
      <c r="C116" s="5"/>
      <c r="D116" s="4"/>
      <c r="E116" s="32"/>
      <c r="F116" s="55" t="s">
        <v>33</v>
      </c>
      <c r="G116" s="4"/>
      <c r="H116"/>
      <c r="I116" s="78" t="s">
        <v>229</v>
      </c>
      <c r="J116"/>
    </row>
    <row r="117" spans="1:10" ht="16.5" customHeight="1">
      <c r="A117" s="23">
        <v>105</v>
      </c>
      <c r="B117" s="24"/>
      <c r="C117" s="5"/>
      <c r="D117" s="4"/>
      <c r="E117" s="32"/>
      <c r="F117" s="55" t="s">
        <v>33</v>
      </c>
      <c r="G117" s="4"/>
      <c r="H117"/>
      <c r="I117" s="78" t="s">
        <v>230</v>
      </c>
      <c r="J117"/>
    </row>
    <row r="118" spans="1:10" ht="16.5" customHeight="1">
      <c r="A118" s="23">
        <v>106</v>
      </c>
      <c r="B118" s="24"/>
      <c r="C118" s="5"/>
      <c r="D118" s="4"/>
      <c r="E118" s="32"/>
      <c r="F118" s="55" t="s">
        <v>33</v>
      </c>
      <c r="G118" s="4"/>
      <c r="H118"/>
      <c r="I118" s="78" t="s">
        <v>231</v>
      </c>
      <c r="J118"/>
    </row>
    <row r="119" spans="1:10" ht="16.5" customHeight="1">
      <c r="A119" s="23">
        <v>107</v>
      </c>
      <c r="B119" s="24"/>
      <c r="C119" s="5"/>
      <c r="D119" s="4"/>
      <c r="E119" s="32"/>
      <c r="F119" s="55" t="s">
        <v>33</v>
      </c>
      <c r="G119" s="4"/>
      <c r="H119"/>
      <c r="I119" s="78" t="s">
        <v>232</v>
      </c>
      <c r="J119"/>
    </row>
    <row r="120" spans="1:10" ht="16.5" customHeight="1">
      <c r="A120" s="23">
        <v>108</v>
      </c>
      <c r="B120" s="24"/>
      <c r="C120" s="5"/>
      <c r="D120" s="4"/>
      <c r="E120" s="32"/>
      <c r="F120" s="55" t="s">
        <v>33</v>
      </c>
      <c r="G120" s="4"/>
      <c r="H120"/>
      <c r="I120" s="78" t="s">
        <v>233</v>
      </c>
      <c r="J120"/>
    </row>
    <row r="121" spans="1:10" ht="16.5" customHeight="1">
      <c r="A121" s="23">
        <v>109</v>
      </c>
      <c r="B121" s="24"/>
      <c r="C121" s="5"/>
      <c r="D121" s="4"/>
      <c r="E121" s="32"/>
      <c r="F121" s="55" t="s">
        <v>33</v>
      </c>
      <c r="G121" s="4"/>
      <c r="H121"/>
      <c r="I121" s="78" t="s">
        <v>234</v>
      </c>
      <c r="J121"/>
    </row>
    <row r="122" spans="1:10" ht="16.5" customHeight="1">
      <c r="A122" s="23">
        <v>110</v>
      </c>
      <c r="B122" s="24"/>
      <c r="C122" s="5"/>
      <c r="D122" s="4"/>
      <c r="E122" s="32"/>
      <c r="F122" s="55" t="s">
        <v>33</v>
      </c>
      <c r="G122" s="4"/>
      <c r="H122"/>
      <c r="I122" s="78" t="s">
        <v>235</v>
      </c>
      <c r="J122"/>
    </row>
    <row r="123" spans="1:10" ht="16.5" customHeight="1">
      <c r="A123" s="23">
        <v>111</v>
      </c>
      <c r="B123" s="24"/>
      <c r="C123" s="5"/>
      <c r="D123" s="4"/>
      <c r="E123" s="32"/>
      <c r="F123" s="55" t="s">
        <v>33</v>
      </c>
      <c r="G123" s="4"/>
      <c r="H123"/>
      <c r="I123" s="78" t="s">
        <v>236</v>
      </c>
      <c r="J123"/>
    </row>
    <row r="124" spans="1:10" ht="16.5" customHeight="1">
      <c r="A124" s="23">
        <v>112</v>
      </c>
      <c r="B124" s="24"/>
      <c r="C124" s="5"/>
      <c r="D124" s="4"/>
      <c r="E124" s="32"/>
      <c r="F124" s="55" t="s">
        <v>33</v>
      </c>
      <c r="G124" s="4"/>
      <c r="H124"/>
      <c r="I124" s="78" t="s">
        <v>237</v>
      </c>
      <c r="J124"/>
    </row>
    <row r="125" spans="1:10" ht="16.5" customHeight="1">
      <c r="A125" s="23">
        <v>113</v>
      </c>
      <c r="B125" s="24"/>
      <c r="C125" s="5"/>
      <c r="D125" s="4"/>
      <c r="E125" s="32"/>
      <c r="F125" s="55" t="s">
        <v>33</v>
      </c>
      <c r="G125" s="4"/>
      <c r="H125"/>
      <c r="I125" s="78" t="s">
        <v>238</v>
      </c>
      <c r="J125"/>
    </row>
    <row r="126" spans="1:10" ht="16.5" customHeight="1">
      <c r="A126" s="23">
        <v>114</v>
      </c>
      <c r="B126" s="24"/>
      <c r="C126" s="5"/>
      <c r="D126" s="4"/>
      <c r="E126" s="32"/>
      <c r="F126" s="55" t="s">
        <v>33</v>
      </c>
      <c r="G126" s="4"/>
      <c r="H126"/>
      <c r="I126" s="78" t="s">
        <v>239</v>
      </c>
      <c r="J126"/>
    </row>
    <row r="127" spans="1:10" ht="16.5" customHeight="1">
      <c r="A127" s="23">
        <v>115</v>
      </c>
      <c r="B127" s="24"/>
      <c r="C127" s="5"/>
      <c r="D127" s="4"/>
      <c r="E127" s="32"/>
      <c r="F127" s="55" t="s">
        <v>33</v>
      </c>
      <c r="G127" s="4"/>
      <c r="H127"/>
      <c r="I127" s="78" t="s">
        <v>240</v>
      </c>
      <c r="J127"/>
    </row>
    <row r="128" spans="1:10" ht="16.5" customHeight="1">
      <c r="A128" s="23">
        <v>116</v>
      </c>
      <c r="B128" s="24"/>
      <c r="C128" s="5"/>
      <c r="D128" s="4"/>
      <c r="E128" s="32"/>
      <c r="F128" s="55" t="s">
        <v>33</v>
      </c>
      <c r="G128" s="4"/>
      <c r="H128"/>
      <c r="I128" s="78" t="s">
        <v>241</v>
      </c>
      <c r="J128"/>
    </row>
    <row r="129" spans="1:10" ht="16.5" customHeight="1">
      <c r="A129" s="23">
        <v>117</v>
      </c>
      <c r="B129" s="24"/>
      <c r="C129" s="5"/>
      <c r="D129" s="4"/>
      <c r="E129" s="32"/>
      <c r="F129" s="55" t="s">
        <v>33</v>
      </c>
      <c r="G129" s="4"/>
      <c r="H129"/>
      <c r="I129" s="78" t="s">
        <v>242</v>
      </c>
      <c r="J129"/>
    </row>
    <row r="130" spans="1:10" ht="16.5" customHeight="1">
      <c r="A130" s="23">
        <v>118</v>
      </c>
      <c r="B130" s="24"/>
      <c r="C130" s="5"/>
      <c r="D130" s="4"/>
      <c r="E130" s="32"/>
      <c r="F130" s="55" t="s">
        <v>33</v>
      </c>
      <c r="G130" s="4"/>
      <c r="H130"/>
      <c r="I130" s="78" t="s">
        <v>243</v>
      </c>
      <c r="J130"/>
    </row>
    <row r="131" spans="1:10" ht="16.5" customHeight="1">
      <c r="A131" s="23">
        <v>119</v>
      </c>
      <c r="B131" s="24"/>
      <c r="C131" s="5"/>
      <c r="D131" s="4"/>
      <c r="E131" s="32"/>
      <c r="F131" s="55" t="s">
        <v>33</v>
      </c>
      <c r="G131" s="4"/>
      <c r="H131"/>
      <c r="I131" s="78" t="s">
        <v>244</v>
      </c>
      <c r="J131"/>
    </row>
    <row r="132" spans="1:10" ht="16.5" customHeight="1">
      <c r="A132" s="23">
        <v>120</v>
      </c>
      <c r="B132" s="24"/>
      <c r="C132" s="5"/>
      <c r="D132" s="4"/>
      <c r="E132" s="32"/>
      <c r="F132" s="55" t="s">
        <v>33</v>
      </c>
      <c r="G132" s="4"/>
      <c r="H132"/>
      <c r="I132" s="78" t="s">
        <v>245</v>
      </c>
      <c r="J132"/>
    </row>
    <row r="133" spans="1:10" ht="16.5" customHeight="1">
      <c r="A133" s="23">
        <v>121</v>
      </c>
      <c r="B133" s="24"/>
      <c r="C133" s="5"/>
      <c r="D133" s="4"/>
      <c r="E133" s="32"/>
      <c r="F133" s="55" t="s">
        <v>33</v>
      </c>
      <c r="G133" s="4"/>
      <c r="H133"/>
      <c r="I133" s="78" t="s">
        <v>246</v>
      </c>
      <c r="J133"/>
    </row>
    <row r="134" spans="1:10" ht="16.5" customHeight="1">
      <c r="A134" s="23">
        <v>122</v>
      </c>
      <c r="B134" s="24"/>
      <c r="C134" s="5"/>
      <c r="D134" s="4"/>
      <c r="E134" s="32"/>
      <c r="F134" s="55" t="s">
        <v>33</v>
      </c>
      <c r="G134" s="4"/>
      <c r="H134"/>
      <c r="I134" s="78" t="s">
        <v>247</v>
      </c>
      <c r="J134"/>
    </row>
    <row r="135" spans="1:10" ht="16.5" customHeight="1">
      <c r="A135" s="23">
        <v>123</v>
      </c>
      <c r="B135" s="24"/>
      <c r="C135" s="5"/>
      <c r="D135" s="4"/>
      <c r="E135" s="32"/>
      <c r="F135" s="55" t="s">
        <v>33</v>
      </c>
      <c r="G135" s="4"/>
      <c r="H135"/>
      <c r="I135" s="78" t="s">
        <v>248</v>
      </c>
      <c r="J135"/>
    </row>
    <row r="136" spans="1:10" ht="16.5" customHeight="1">
      <c r="A136" s="23">
        <v>124</v>
      </c>
      <c r="B136" s="24"/>
      <c r="C136" s="5"/>
      <c r="D136" s="4"/>
      <c r="E136" s="32"/>
      <c r="F136" s="55" t="s">
        <v>33</v>
      </c>
      <c r="G136" s="4"/>
      <c r="H136"/>
      <c r="I136" s="78" t="s">
        <v>249</v>
      </c>
      <c r="J136"/>
    </row>
    <row r="137" spans="1:10" ht="16.5" customHeight="1">
      <c r="A137" s="23">
        <v>125</v>
      </c>
      <c r="B137" s="24"/>
      <c r="C137" s="5"/>
      <c r="D137" s="4"/>
      <c r="E137" s="32"/>
      <c r="F137" s="55" t="s">
        <v>33</v>
      </c>
      <c r="G137" s="4"/>
      <c r="H137"/>
      <c r="I137" s="78" t="s">
        <v>250</v>
      </c>
      <c r="J137"/>
    </row>
    <row r="138" spans="1:10" ht="16.5" customHeight="1">
      <c r="A138" s="23">
        <v>126</v>
      </c>
      <c r="B138" s="24"/>
      <c r="C138" s="5"/>
      <c r="D138" s="4"/>
      <c r="E138" s="32"/>
      <c r="F138" s="55" t="s">
        <v>33</v>
      </c>
      <c r="G138" s="4"/>
      <c r="H138"/>
      <c r="I138" s="78" t="s">
        <v>251</v>
      </c>
      <c r="J138"/>
    </row>
    <row r="139" spans="1:10" ht="16.5" customHeight="1">
      <c r="A139" s="23">
        <v>127</v>
      </c>
      <c r="B139" s="24"/>
      <c r="C139" s="5"/>
      <c r="D139" s="4"/>
      <c r="E139" s="32"/>
      <c r="F139" s="55" t="s">
        <v>33</v>
      </c>
      <c r="G139" s="4"/>
      <c r="H139"/>
      <c r="I139" s="78" t="s">
        <v>252</v>
      </c>
      <c r="J139"/>
    </row>
    <row r="140" spans="1:10" ht="16.5" customHeight="1">
      <c r="A140" s="23">
        <v>128</v>
      </c>
      <c r="B140" s="24"/>
      <c r="C140" s="5"/>
      <c r="D140" s="4"/>
      <c r="E140" s="32"/>
      <c r="F140" s="55" t="s">
        <v>33</v>
      </c>
      <c r="G140" s="4"/>
      <c r="H140"/>
      <c r="I140" s="78" t="s">
        <v>253</v>
      </c>
      <c r="J140"/>
    </row>
    <row r="141" spans="1:10" ht="16.5" customHeight="1">
      <c r="A141" s="23">
        <v>129</v>
      </c>
      <c r="B141" s="24"/>
      <c r="C141" s="5"/>
      <c r="D141" s="4"/>
      <c r="E141" s="32"/>
      <c r="F141" s="55" t="s">
        <v>33</v>
      </c>
      <c r="G141" s="4"/>
      <c r="H141"/>
      <c r="I141" s="78" t="s">
        <v>254</v>
      </c>
      <c r="J141"/>
    </row>
    <row r="142" spans="1:10" ht="16.5" customHeight="1">
      <c r="A142" s="23">
        <v>130</v>
      </c>
      <c r="B142" s="24"/>
      <c r="C142" s="5"/>
      <c r="D142" s="4"/>
      <c r="E142" s="32"/>
      <c r="F142" s="55" t="s">
        <v>33</v>
      </c>
      <c r="G142" s="4"/>
      <c r="H142"/>
      <c r="I142" s="78" t="s">
        <v>255</v>
      </c>
      <c r="J142"/>
    </row>
    <row r="143" spans="1:10" ht="16.5" customHeight="1">
      <c r="A143" s="23">
        <v>131</v>
      </c>
      <c r="B143" s="24"/>
      <c r="C143" s="5"/>
      <c r="D143" s="4"/>
      <c r="E143" s="32"/>
      <c r="F143" s="55" t="s">
        <v>33</v>
      </c>
      <c r="G143" s="4"/>
      <c r="H143"/>
      <c r="I143" s="78" t="s">
        <v>256</v>
      </c>
      <c r="J143"/>
    </row>
    <row r="144" spans="1:10" ht="16.5" customHeight="1">
      <c r="A144" s="23">
        <v>132</v>
      </c>
      <c r="B144" s="24"/>
      <c r="C144" s="5"/>
      <c r="D144" s="4"/>
      <c r="E144" s="32"/>
      <c r="F144" s="55" t="s">
        <v>33</v>
      </c>
      <c r="G144" s="4"/>
      <c r="H144"/>
      <c r="I144" s="78" t="s">
        <v>257</v>
      </c>
      <c r="J144"/>
    </row>
    <row r="145" spans="1:10" ht="16.5" customHeight="1">
      <c r="A145" s="23">
        <v>133</v>
      </c>
      <c r="B145" s="24"/>
      <c r="C145" s="5"/>
      <c r="D145" s="4"/>
      <c r="E145" s="32"/>
      <c r="F145" s="55" t="s">
        <v>33</v>
      </c>
      <c r="G145" s="4"/>
      <c r="H145"/>
      <c r="I145" s="78" t="s">
        <v>258</v>
      </c>
      <c r="J145"/>
    </row>
    <row r="146" spans="1:10" ht="16.5" customHeight="1">
      <c r="A146" s="23">
        <v>134</v>
      </c>
      <c r="B146" s="24"/>
      <c r="C146" s="5"/>
      <c r="D146" s="4"/>
      <c r="E146" s="32"/>
      <c r="F146" s="55" t="s">
        <v>33</v>
      </c>
      <c r="G146" s="4"/>
      <c r="H146"/>
      <c r="I146" s="78" t="s">
        <v>259</v>
      </c>
      <c r="J146"/>
    </row>
    <row r="147" spans="1:10" ht="16.5" customHeight="1">
      <c r="A147" s="23">
        <v>135</v>
      </c>
      <c r="B147" s="24"/>
      <c r="C147" s="5"/>
      <c r="D147" s="4"/>
      <c r="E147" s="32"/>
      <c r="F147" s="55" t="s">
        <v>33</v>
      </c>
      <c r="G147" s="4"/>
      <c r="H147"/>
      <c r="I147" s="78" t="s">
        <v>260</v>
      </c>
      <c r="J147"/>
    </row>
    <row r="148" spans="1:10" ht="16.5" customHeight="1">
      <c r="A148" s="23">
        <v>136</v>
      </c>
      <c r="B148" s="24"/>
      <c r="C148" s="5"/>
      <c r="D148" s="4"/>
      <c r="E148" s="32"/>
      <c r="F148" s="55" t="s">
        <v>33</v>
      </c>
      <c r="G148" s="4"/>
      <c r="H148"/>
      <c r="I148" s="78" t="s">
        <v>261</v>
      </c>
      <c r="J148"/>
    </row>
    <row r="149" spans="1:10" ht="16.5" customHeight="1">
      <c r="A149" s="23">
        <v>137</v>
      </c>
      <c r="B149" s="24"/>
      <c r="C149" s="5"/>
      <c r="D149" s="4"/>
      <c r="E149" s="32"/>
      <c r="F149" s="55" t="s">
        <v>33</v>
      </c>
      <c r="G149" s="4"/>
      <c r="H149"/>
      <c r="I149" s="78" t="s">
        <v>262</v>
      </c>
      <c r="J149"/>
    </row>
    <row r="150" spans="1:10" ht="16.5" customHeight="1">
      <c r="A150" s="23">
        <v>138</v>
      </c>
      <c r="B150" s="24"/>
      <c r="C150" s="5"/>
      <c r="D150" s="4"/>
      <c r="E150" s="32"/>
      <c r="F150" s="55" t="s">
        <v>33</v>
      </c>
      <c r="G150" s="4"/>
      <c r="H150"/>
      <c r="I150" s="78" t="s">
        <v>263</v>
      </c>
      <c r="J150"/>
    </row>
    <row r="151" spans="1:10" ht="16.5" customHeight="1">
      <c r="A151" s="23">
        <v>139</v>
      </c>
      <c r="B151" s="24"/>
      <c r="C151" s="5"/>
      <c r="D151" s="4"/>
      <c r="E151" s="32"/>
      <c r="F151" s="55" t="s">
        <v>33</v>
      </c>
      <c r="G151" s="4"/>
      <c r="H151"/>
      <c r="I151" s="78" t="s">
        <v>264</v>
      </c>
      <c r="J151"/>
    </row>
    <row r="152" spans="1:10" ht="16.5" customHeight="1">
      <c r="A152" s="23">
        <v>140</v>
      </c>
      <c r="B152" s="24"/>
      <c r="C152" s="5"/>
      <c r="D152" s="4"/>
      <c r="E152" s="32"/>
      <c r="F152" s="55" t="s">
        <v>33</v>
      </c>
      <c r="G152" s="4"/>
      <c r="H152"/>
      <c r="I152" s="78" t="s">
        <v>265</v>
      </c>
      <c r="J152"/>
    </row>
    <row r="153" spans="1:10" ht="16.5" customHeight="1">
      <c r="A153" s="23">
        <v>141</v>
      </c>
      <c r="B153" s="24"/>
      <c r="C153" s="5"/>
      <c r="D153" s="4"/>
      <c r="E153" s="32"/>
      <c r="F153" s="55" t="s">
        <v>33</v>
      </c>
      <c r="G153" s="4"/>
      <c r="H153"/>
      <c r="I153" s="78" t="s">
        <v>266</v>
      </c>
      <c r="J153"/>
    </row>
    <row r="154" spans="1:10" ht="16.5" customHeight="1">
      <c r="A154" s="23">
        <v>142</v>
      </c>
      <c r="B154" s="24"/>
      <c r="C154" s="5"/>
      <c r="D154" s="4"/>
      <c r="E154" s="32"/>
      <c r="F154" s="55" t="s">
        <v>33</v>
      </c>
      <c r="G154" s="4"/>
      <c r="H154"/>
      <c r="I154" s="78" t="s">
        <v>267</v>
      </c>
      <c r="J154"/>
    </row>
    <row r="155" spans="1:10" ht="16.5" customHeight="1">
      <c r="A155" s="23">
        <v>143</v>
      </c>
      <c r="B155" s="24"/>
      <c r="C155" s="5"/>
      <c r="D155" s="4"/>
      <c r="E155" s="32"/>
      <c r="F155" s="55" t="s">
        <v>33</v>
      </c>
      <c r="G155" s="4"/>
      <c r="H155"/>
      <c r="I155" s="78" t="s">
        <v>268</v>
      </c>
      <c r="J155"/>
    </row>
    <row r="156" spans="1:10" ht="16.5" customHeight="1">
      <c r="A156" s="23">
        <v>144</v>
      </c>
      <c r="B156" s="24"/>
      <c r="C156" s="5"/>
      <c r="D156" s="4"/>
      <c r="E156" s="32"/>
      <c r="F156" s="55" t="s">
        <v>33</v>
      </c>
      <c r="G156" s="4"/>
      <c r="H156"/>
      <c r="I156" s="78" t="s">
        <v>269</v>
      </c>
      <c r="J156"/>
    </row>
    <row r="157" spans="1:10" ht="16.5" customHeight="1">
      <c r="A157" s="23">
        <v>145</v>
      </c>
      <c r="B157" s="24"/>
      <c r="C157" s="5"/>
      <c r="D157" s="4"/>
      <c r="E157" s="32"/>
      <c r="F157" s="55" t="s">
        <v>33</v>
      </c>
      <c r="G157" s="4"/>
      <c r="H157"/>
      <c r="I157" s="78" t="s">
        <v>270</v>
      </c>
      <c r="J157"/>
    </row>
    <row r="158" spans="1:10" ht="16.5" customHeight="1">
      <c r="A158" s="23">
        <v>146</v>
      </c>
      <c r="B158" s="24"/>
      <c r="C158" s="5"/>
      <c r="D158" s="4"/>
      <c r="E158" s="32"/>
      <c r="F158" s="55" t="s">
        <v>33</v>
      </c>
      <c r="G158" s="4"/>
      <c r="H158"/>
      <c r="I158" s="78" t="s">
        <v>271</v>
      </c>
      <c r="J158"/>
    </row>
    <row r="159" spans="1:10" ht="16.5" customHeight="1">
      <c r="A159" s="23">
        <v>147</v>
      </c>
      <c r="B159" s="24"/>
      <c r="C159" s="5"/>
      <c r="D159" s="4"/>
      <c r="E159" s="32"/>
      <c r="F159" s="55" t="s">
        <v>33</v>
      </c>
      <c r="G159" s="4"/>
      <c r="H159"/>
      <c r="I159" s="78" t="s">
        <v>272</v>
      </c>
      <c r="J159"/>
    </row>
    <row r="160" spans="1:10" ht="16.5" customHeight="1">
      <c r="A160" s="23">
        <v>148</v>
      </c>
      <c r="B160" s="24"/>
      <c r="C160" s="5"/>
      <c r="D160" s="4"/>
      <c r="E160" s="32"/>
      <c r="F160" s="55" t="s">
        <v>33</v>
      </c>
      <c r="G160" s="4"/>
      <c r="H160"/>
      <c r="I160" s="78" t="s">
        <v>273</v>
      </c>
      <c r="J160"/>
    </row>
    <row r="161" spans="1:10" ht="16.5" customHeight="1">
      <c r="A161" s="23">
        <v>149</v>
      </c>
      <c r="B161" s="24"/>
      <c r="C161" s="5"/>
      <c r="D161" s="4"/>
      <c r="E161" s="32"/>
      <c r="F161" s="55" t="s">
        <v>33</v>
      </c>
      <c r="G161" s="4"/>
      <c r="H161"/>
      <c r="I161" s="78" t="s">
        <v>274</v>
      </c>
      <c r="J161"/>
    </row>
    <row r="162" spans="1:10" ht="16.5" customHeight="1">
      <c r="A162" s="23">
        <v>150</v>
      </c>
      <c r="B162" s="24"/>
      <c r="C162" s="5"/>
      <c r="D162" s="4"/>
      <c r="E162" s="32"/>
      <c r="F162" s="55" t="s">
        <v>33</v>
      </c>
      <c r="G162" s="4"/>
      <c r="H162"/>
      <c r="I162" s="78" t="s">
        <v>275</v>
      </c>
      <c r="J162"/>
    </row>
    <row r="163" spans="1:10" ht="16.5" customHeight="1">
      <c r="A163" s="23">
        <v>151</v>
      </c>
      <c r="B163" s="24"/>
      <c r="C163" s="5"/>
      <c r="D163" s="4"/>
      <c r="E163" s="32"/>
      <c r="F163" s="55" t="s">
        <v>33</v>
      </c>
      <c r="G163" s="4"/>
      <c r="H163"/>
      <c r="I163" s="78" t="s">
        <v>276</v>
      </c>
      <c r="J163"/>
    </row>
    <row r="164" spans="1:10" ht="16.5" customHeight="1">
      <c r="A164" s="23">
        <v>152</v>
      </c>
      <c r="B164" s="24"/>
      <c r="C164" s="5"/>
      <c r="D164" s="4"/>
      <c r="E164" s="32"/>
      <c r="F164" s="55" t="s">
        <v>33</v>
      </c>
      <c r="G164" s="4"/>
      <c r="H164"/>
      <c r="I164" s="78" t="s">
        <v>277</v>
      </c>
      <c r="J164"/>
    </row>
    <row r="165" spans="1:10" ht="16.5" customHeight="1">
      <c r="A165" s="23">
        <v>153</v>
      </c>
      <c r="B165" s="24"/>
      <c r="C165" s="5"/>
      <c r="D165" s="4"/>
      <c r="E165" s="32"/>
      <c r="F165" s="55" t="s">
        <v>33</v>
      </c>
      <c r="G165" s="4"/>
      <c r="H165"/>
      <c r="I165" s="78" t="s">
        <v>278</v>
      </c>
      <c r="J165"/>
    </row>
    <row r="166" spans="1:10" ht="16.5" customHeight="1">
      <c r="A166" s="23">
        <v>154</v>
      </c>
      <c r="B166" s="24"/>
      <c r="C166" s="5"/>
      <c r="D166" s="4"/>
      <c r="E166" s="32"/>
      <c r="F166" s="55" t="s">
        <v>33</v>
      </c>
      <c r="G166" s="4"/>
      <c r="H166"/>
      <c r="I166" s="78" t="s">
        <v>279</v>
      </c>
      <c r="J166"/>
    </row>
    <row r="167" spans="1:10" ht="16.5" customHeight="1">
      <c r="A167" s="23">
        <v>155</v>
      </c>
      <c r="B167" s="24"/>
      <c r="C167" s="5"/>
      <c r="D167" s="4"/>
      <c r="E167" s="32"/>
      <c r="F167" s="55" t="s">
        <v>33</v>
      </c>
      <c r="G167" s="4"/>
      <c r="H167"/>
      <c r="I167" s="78" t="s">
        <v>280</v>
      </c>
      <c r="J167"/>
    </row>
    <row r="168" spans="1:10" ht="16.5" customHeight="1">
      <c r="A168" s="23">
        <v>156</v>
      </c>
      <c r="B168" s="24"/>
      <c r="C168" s="5"/>
      <c r="D168" s="4"/>
      <c r="E168" s="32"/>
      <c r="F168" s="55" t="s">
        <v>33</v>
      </c>
      <c r="G168" s="4"/>
      <c r="H168"/>
      <c r="I168" s="78" t="s">
        <v>281</v>
      </c>
      <c r="J168"/>
    </row>
    <row r="169" spans="1:10" ht="16.5" customHeight="1">
      <c r="A169" s="23">
        <v>157</v>
      </c>
      <c r="B169" s="24"/>
      <c r="C169" s="5"/>
      <c r="D169" s="4"/>
      <c r="E169" s="32"/>
      <c r="F169" s="55" t="s">
        <v>33</v>
      </c>
      <c r="G169" s="4"/>
      <c r="H169"/>
      <c r="I169" s="78" t="s">
        <v>282</v>
      </c>
      <c r="J169"/>
    </row>
    <row r="170" spans="1:10" ht="16.5" customHeight="1">
      <c r="A170" s="23">
        <v>158</v>
      </c>
      <c r="B170" s="24"/>
      <c r="C170" s="5"/>
      <c r="D170" s="4"/>
      <c r="E170" s="32"/>
      <c r="F170" s="55" t="s">
        <v>33</v>
      </c>
      <c r="G170" s="4"/>
      <c r="H170"/>
      <c r="I170" s="78" t="s">
        <v>283</v>
      </c>
      <c r="J170"/>
    </row>
    <row r="171" spans="1:10" ht="16.5" customHeight="1">
      <c r="A171" s="23">
        <v>159</v>
      </c>
      <c r="B171" s="24"/>
      <c r="C171" s="5"/>
      <c r="D171" s="4"/>
      <c r="E171" s="32"/>
      <c r="F171" s="55" t="s">
        <v>33</v>
      </c>
      <c r="G171" s="4"/>
      <c r="H171"/>
      <c r="I171" s="78" t="s">
        <v>284</v>
      </c>
      <c r="J171"/>
    </row>
    <row r="172" spans="1:10" ht="16.5" customHeight="1">
      <c r="A172" s="23">
        <v>160</v>
      </c>
      <c r="B172" s="24"/>
      <c r="C172" s="5"/>
      <c r="D172" s="4"/>
      <c r="E172" s="32"/>
      <c r="F172" s="55" t="s">
        <v>33</v>
      </c>
      <c r="G172" s="4"/>
      <c r="H172"/>
      <c r="I172" s="78" t="s">
        <v>285</v>
      </c>
      <c r="J172"/>
    </row>
    <row r="173" spans="1:10" ht="16.5" customHeight="1">
      <c r="A173" s="23">
        <v>161</v>
      </c>
      <c r="B173" s="24"/>
      <c r="C173" s="5"/>
      <c r="D173" s="4"/>
      <c r="E173" s="32"/>
      <c r="F173" s="55" t="s">
        <v>33</v>
      </c>
      <c r="G173" s="4"/>
      <c r="H173"/>
      <c r="I173" s="78" t="s">
        <v>286</v>
      </c>
      <c r="J173"/>
    </row>
    <row r="174" spans="1:10" ht="16.5" customHeight="1">
      <c r="A174" s="23">
        <v>162</v>
      </c>
      <c r="B174" s="24"/>
      <c r="C174" s="5"/>
      <c r="D174" s="4"/>
      <c r="E174" s="32"/>
      <c r="F174" s="55" t="s">
        <v>33</v>
      </c>
      <c r="G174" s="4"/>
      <c r="H174"/>
      <c r="I174" s="78" t="s">
        <v>287</v>
      </c>
      <c r="J174"/>
    </row>
    <row r="175" spans="1:10" ht="16.5" customHeight="1">
      <c r="A175" s="23">
        <v>163</v>
      </c>
      <c r="B175" s="24"/>
      <c r="C175" s="5"/>
      <c r="D175" s="4"/>
      <c r="E175" s="32"/>
      <c r="F175" s="55" t="s">
        <v>33</v>
      </c>
      <c r="G175" s="4"/>
      <c r="H175"/>
      <c r="I175" s="78" t="s">
        <v>288</v>
      </c>
      <c r="J175"/>
    </row>
    <row r="176" spans="1:10" ht="16.5" customHeight="1">
      <c r="A176" s="23">
        <v>164</v>
      </c>
      <c r="B176" s="24"/>
      <c r="C176" s="5"/>
      <c r="D176" s="4"/>
      <c r="E176" s="32"/>
      <c r="F176" s="55" t="s">
        <v>33</v>
      </c>
      <c r="G176" s="4"/>
      <c r="H176"/>
      <c r="I176" s="78" t="s">
        <v>289</v>
      </c>
      <c r="J176"/>
    </row>
    <row r="177" spans="1:10" ht="16.5" customHeight="1">
      <c r="A177" s="23">
        <v>165</v>
      </c>
      <c r="B177" s="24"/>
      <c r="C177" s="5"/>
      <c r="D177" s="4"/>
      <c r="E177" s="32"/>
      <c r="F177" s="55" t="s">
        <v>33</v>
      </c>
      <c r="G177" s="4"/>
      <c r="H177"/>
      <c r="I177" s="78" t="s">
        <v>290</v>
      </c>
      <c r="J177"/>
    </row>
    <row r="178" spans="1:10" ht="16.5" customHeight="1">
      <c r="A178" s="23">
        <v>166</v>
      </c>
      <c r="B178" s="24"/>
      <c r="C178" s="5"/>
      <c r="D178" s="4"/>
      <c r="E178" s="32"/>
      <c r="F178" s="55" t="s">
        <v>33</v>
      </c>
      <c r="G178" s="4"/>
      <c r="H178"/>
      <c r="I178" s="78" t="s">
        <v>291</v>
      </c>
      <c r="J178"/>
    </row>
    <row r="179" spans="1:10" ht="16.5" customHeight="1">
      <c r="A179" s="23">
        <v>167</v>
      </c>
      <c r="B179" s="24"/>
      <c r="C179" s="5"/>
      <c r="D179" s="4"/>
      <c r="E179" s="32"/>
      <c r="F179" s="55" t="s">
        <v>33</v>
      </c>
      <c r="G179" s="4"/>
      <c r="H179"/>
      <c r="I179" s="78" t="s">
        <v>292</v>
      </c>
      <c r="J179"/>
    </row>
    <row r="180" spans="1:10" ht="16.5" customHeight="1">
      <c r="A180" s="23">
        <v>168</v>
      </c>
      <c r="B180" s="24"/>
      <c r="C180" s="5"/>
      <c r="D180" s="4"/>
      <c r="E180" s="32"/>
      <c r="F180" s="55" t="s">
        <v>33</v>
      </c>
      <c r="G180" s="4"/>
      <c r="H180"/>
      <c r="I180" s="78" t="s">
        <v>293</v>
      </c>
      <c r="J180"/>
    </row>
    <row r="181" spans="1:10" ht="16.5" customHeight="1">
      <c r="A181" s="23">
        <v>169</v>
      </c>
      <c r="B181" s="24"/>
      <c r="C181" s="5"/>
      <c r="D181" s="4"/>
      <c r="E181" s="32"/>
      <c r="F181" s="55" t="s">
        <v>33</v>
      </c>
      <c r="G181" s="4"/>
      <c r="H181"/>
      <c r="I181" s="78" t="s">
        <v>294</v>
      </c>
      <c r="J181"/>
    </row>
    <row r="182" spans="1:10" ht="16.5" customHeight="1">
      <c r="A182" s="23">
        <v>170</v>
      </c>
      <c r="B182" s="24"/>
      <c r="C182" s="5"/>
      <c r="D182" s="4"/>
      <c r="E182" s="32"/>
      <c r="F182" s="55" t="s">
        <v>33</v>
      </c>
      <c r="G182" s="4"/>
      <c r="H182"/>
      <c r="I182" s="78" t="s">
        <v>295</v>
      </c>
      <c r="J182"/>
    </row>
    <row r="183" spans="1:10" ht="16.5" customHeight="1">
      <c r="A183" s="23">
        <v>171</v>
      </c>
      <c r="B183" s="24"/>
      <c r="C183" s="5"/>
      <c r="D183" s="4"/>
      <c r="E183" s="32"/>
      <c r="F183" s="55" t="s">
        <v>33</v>
      </c>
      <c r="G183" s="4"/>
      <c r="H183"/>
      <c r="I183" s="78" t="s">
        <v>296</v>
      </c>
      <c r="J183"/>
    </row>
    <row r="184" spans="1:10" ht="16.5" customHeight="1">
      <c r="A184" s="23">
        <v>172</v>
      </c>
      <c r="B184" s="24"/>
      <c r="C184" s="5"/>
      <c r="D184" s="4"/>
      <c r="E184" s="32"/>
      <c r="F184" s="55" t="s">
        <v>33</v>
      </c>
      <c r="G184" s="4"/>
      <c r="H184"/>
      <c r="I184" s="78" t="s">
        <v>297</v>
      </c>
      <c r="J184"/>
    </row>
    <row r="185" spans="1:10" ht="16.5" customHeight="1">
      <c r="A185" s="23">
        <v>173</v>
      </c>
      <c r="B185" s="24"/>
      <c r="C185" s="5"/>
      <c r="D185" s="4"/>
      <c r="E185" s="32"/>
      <c r="F185" s="55" t="s">
        <v>33</v>
      </c>
      <c r="G185" s="4"/>
      <c r="H185"/>
      <c r="I185" s="78" t="s">
        <v>298</v>
      </c>
      <c r="J185"/>
    </row>
    <row r="186" spans="1:10" ht="16.5" customHeight="1">
      <c r="A186" s="23">
        <v>174</v>
      </c>
      <c r="B186" s="24"/>
      <c r="C186" s="5"/>
      <c r="D186" s="4"/>
      <c r="E186" s="32"/>
      <c r="F186" s="55" t="s">
        <v>33</v>
      </c>
      <c r="G186" s="4"/>
      <c r="H186"/>
      <c r="I186" s="78" t="s">
        <v>299</v>
      </c>
      <c r="J186"/>
    </row>
    <row r="187" spans="1:10" ht="16.5" customHeight="1">
      <c r="A187" s="23">
        <v>175</v>
      </c>
      <c r="B187" s="24"/>
      <c r="C187" s="5"/>
      <c r="D187" s="4"/>
      <c r="E187" s="32"/>
      <c r="F187" s="55" t="s">
        <v>33</v>
      </c>
      <c r="G187" s="4"/>
      <c r="H187"/>
      <c r="I187" s="78" t="s">
        <v>300</v>
      </c>
      <c r="J187"/>
    </row>
    <row r="188" spans="1:10" ht="16.5" customHeight="1">
      <c r="A188" s="23">
        <v>176</v>
      </c>
      <c r="B188" s="24"/>
      <c r="C188" s="5"/>
      <c r="D188" s="4"/>
      <c r="E188" s="32"/>
      <c r="F188" s="55" t="s">
        <v>33</v>
      </c>
      <c r="G188" s="4"/>
      <c r="H188"/>
      <c r="I188" s="78" t="s">
        <v>301</v>
      </c>
      <c r="J188"/>
    </row>
    <row r="189" spans="1:10" ht="16.5" customHeight="1">
      <c r="A189" s="23">
        <v>177</v>
      </c>
      <c r="B189" s="24"/>
      <c r="C189" s="5"/>
      <c r="D189" s="4"/>
      <c r="E189" s="32"/>
      <c r="F189" s="55" t="s">
        <v>33</v>
      </c>
      <c r="G189" s="4"/>
      <c r="H189"/>
      <c r="I189" s="78" t="s">
        <v>302</v>
      </c>
      <c r="J189"/>
    </row>
    <row r="190" spans="1:10" ht="16.5" customHeight="1">
      <c r="A190" s="23">
        <v>178</v>
      </c>
      <c r="B190" s="24"/>
      <c r="C190" s="5"/>
      <c r="D190" s="4"/>
      <c r="E190" s="32"/>
      <c r="F190" s="55" t="s">
        <v>33</v>
      </c>
      <c r="G190" s="4"/>
      <c r="H190"/>
      <c r="I190" s="78" t="s">
        <v>303</v>
      </c>
      <c r="J190"/>
    </row>
    <row r="191" spans="1:10" ht="16.5" customHeight="1">
      <c r="A191" s="23">
        <v>179</v>
      </c>
      <c r="B191" s="24"/>
      <c r="C191" s="5"/>
      <c r="D191" s="4"/>
      <c r="E191" s="32"/>
      <c r="F191" s="55" t="s">
        <v>33</v>
      </c>
      <c r="G191" s="4"/>
      <c r="H191"/>
      <c r="I191" s="78" t="s">
        <v>304</v>
      </c>
      <c r="J191"/>
    </row>
    <row r="192" spans="1:10" ht="16.5" customHeight="1">
      <c r="A192" s="23">
        <v>180</v>
      </c>
      <c r="B192" s="24"/>
      <c r="C192" s="5"/>
      <c r="D192" s="4"/>
      <c r="E192" s="32"/>
      <c r="F192" s="55" t="s">
        <v>33</v>
      </c>
      <c r="G192" s="4"/>
      <c r="H192"/>
      <c r="I192" s="78" t="s">
        <v>305</v>
      </c>
      <c r="J192"/>
    </row>
    <row r="193" spans="1:10" ht="16.5" customHeight="1">
      <c r="A193" s="23">
        <v>181</v>
      </c>
      <c r="B193" s="24"/>
      <c r="C193" s="5"/>
      <c r="D193" s="4"/>
      <c r="E193" s="32"/>
      <c r="F193" s="55" t="s">
        <v>33</v>
      </c>
      <c r="G193" s="4"/>
      <c r="H193"/>
      <c r="I193" s="78" t="s">
        <v>306</v>
      </c>
      <c r="J193"/>
    </row>
    <row r="194" spans="1:10" ht="16.5" customHeight="1">
      <c r="A194" s="23">
        <v>182</v>
      </c>
      <c r="B194" s="24"/>
      <c r="C194" s="5"/>
      <c r="D194" s="4"/>
      <c r="E194" s="32"/>
      <c r="F194" s="55" t="s">
        <v>33</v>
      </c>
      <c r="G194" s="4"/>
      <c r="H194"/>
      <c r="I194" s="78" t="s">
        <v>307</v>
      </c>
      <c r="J194"/>
    </row>
    <row r="195" spans="1:10" ht="16.5" customHeight="1">
      <c r="A195" s="23">
        <v>183</v>
      </c>
      <c r="B195" s="24"/>
      <c r="C195" s="5"/>
      <c r="D195" s="4"/>
      <c r="E195" s="32"/>
      <c r="F195" s="55" t="s">
        <v>33</v>
      </c>
      <c r="G195" s="4"/>
      <c r="H195"/>
      <c r="I195" s="78" t="s">
        <v>308</v>
      </c>
      <c r="J195"/>
    </row>
    <row r="196" spans="1:10" ht="16.5" customHeight="1">
      <c r="A196" s="23">
        <v>184</v>
      </c>
      <c r="B196" s="24"/>
      <c r="C196" s="5"/>
      <c r="D196" s="4"/>
      <c r="E196" s="32"/>
      <c r="F196" s="55" t="s">
        <v>33</v>
      </c>
      <c r="G196" s="4"/>
      <c r="H196"/>
      <c r="I196" s="78" t="s">
        <v>309</v>
      </c>
      <c r="J196"/>
    </row>
    <row r="197" spans="1:10" ht="16.5" customHeight="1">
      <c r="A197" s="23">
        <v>185</v>
      </c>
      <c r="B197" s="24"/>
      <c r="C197" s="5"/>
      <c r="D197" s="4"/>
      <c r="E197" s="32"/>
      <c r="F197" s="55" t="s">
        <v>33</v>
      </c>
      <c r="G197" s="4"/>
      <c r="H197"/>
      <c r="I197" s="78" t="s">
        <v>310</v>
      </c>
      <c r="J197"/>
    </row>
    <row r="198" spans="1:10" ht="16.5" customHeight="1">
      <c r="A198" s="23">
        <v>186</v>
      </c>
      <c r="B198" s="24"/>
      <c r="C198" s="5"/>
      <c r="D198" s="4"/>
      <c r="E198" s="32"/>
      <c r="F198" s="55" t="s">
        <v>33</v>
      </c>
      <c r="G198" s="4"/>
      <c r="H198"/>
      <c r="I198" s="78" t="s">
        <v>311</v>
      </c>
      <c r="J198"/>
    </row>
    <row r="199" spans="1:10" ht="16.5" customHeight="1">
      <c r="A199" s="23">
        <v>187</v>
      </c>
      <c r="B199" s="24"/>
      <c r="C199" s="5"/>
      <c r="D199" s="4"/>
      <c r="E199" s="32"/>
      <c r="F199" s="55" t="s">
        <v>33</v>
      </c>
      <c r="G199" s="4"/>
      <c r="H199"/>
      <c r="I199" s="78" t="s">
        <v>312</v>
      </c>
      <c r="J199"/>
    </row>
    <row r="200" spans="1:10" ht="16.5" customHeight="1">
      <c r="A200" s="23">
        <v>188</v>
      </c>
      <c r="B200" s="24"/>
      <c r="C200" s="5"/>
      <c r="D200" s="4"/>
      <c r="E200" s="32"/>
      <c r="F200" s="55" t="s">
        <v>33</v>
      </c>
      <c r="G200" s="4"/>
      <c r="H200"/>
      <c r="I200" s="78" t="s">
        <v>313</v>
      </c>
      <c r="J200"/>
    </row>
    <row r="201" spans="1:10" ht="16.5" customHeight="1">
      <c r="A201" s="23">
        <v>189</v>
      </c>
      <c r="B201" s="24"/>
      <c r="C201" s="5"/>
      <c r="D201" s="4"/>
      <c r="E201" s="32"/>
      <c r="F201" s="55" t="s">
        <v>33</v>
      </c>
      <c r="G201" s="4"/>
      <c r="H201"/>
      <c r="I201" s="78" t="s">
        <v>314</v>
      </c>
      <c r="J201"/>
    </row>
    <row r="202" spans="1:10" ht="16.5" customHeight="1">
      <c r="A202" s="23">
        <v>190</v>
      </c>
      <c r="B202" s="24"/>
      <c r="C202" s="5"/>
      <c r="D202" s="4"/>
      <c r="E202" s="32"/>
      <c r="F202" s="55" t="s">
        <v>33</v>
      </c>
      <c r="G202" s="4"/>
      <c r="H202"/>
      <c r="I202" s="78" t="s">
        <v>315</v>
      </c>
      <c r="J202"/>
    </row>
    <row r="203" spans="1:10" ht="16.5" customHeight="1">
      <c r="A203" s="23">
        <v>191</v>
      </c>
      <c r="B203" s="24"/>
      <c r="C203" s="5"/>
      <c r="D203" s="4"/>
      <c r="E203" s="32"/>
      <c r="F203" s="55" t="s">
        <v>33</v>
      </c>
      <c r="G203" s="4"/>
      <c r="H203"/>
      <c r="I203" s="78" t="s">
        <v>316</v>
      </c>
      <c r="J203"/>
    </row>
    <row r="204" spans="1:10" ht="16.5" customHeight="1">
      <c r="A204" s="23">
        <v>192</v>
      </c>
      <c r="B204" s="24"/>
      <c r="C204" s="5"/>
      <c r="D204" s="4"/>
      <c r="E204" s="32"/>
      <c r="F204" s="55" t="s">
        <v>33</v>
      </c>
      <c r="G204" s="4"/>
      <c r="H204"/>
      <c r="I204" s="78" t="s">
        <v>317</v>
      </c>
      <c r="J204"/>
    </row>
    <row r="205" spans="1:10" ht="16.5" customHeight="1">
      <c r="A205" s="23">
        <v>193</v>
      </c>
      <c r="B205" s="24"/>
      <c r="C205" s="5"/>
      <c r="D205" s="4"/>
      <c r="E205" s="32"/>
      <c r="F205" s="55" t="s">
        <v>33</v>
      </c>
      <c r="G205" s="4"/>
      <c r="H205"/>
      <c r="I205" s="78" t="s">
        <v>318</v>
      </c>
      <c r="J205"/>
    </row>
    <row r="206" spans="1:10" ht="16.5" customHeight="1">
      <c r="A206" s="23">
        <v>194</v>
      </c>
      <c r="B206" s="24"/>
      <c r="C206" s="5"/>
      <c r="D206" s="4"/>
      <c r="E206" s="32"/>
      <c r="F206" s="55" t="s">
        <v>33</v>
      </c>
      <c r="G206" s="4"/>
      <c r="H206"/>
      <c r="I206" s="78" t="s">
        <v>319</v>
      </c>
      <c r="J206"/>
    </row>
    <row r="207" spans="1:10" ht="16.5" customHeight="1">
      <c r="A207" s="23">
        <v>195</v>
      </c>
      <c r="B207" s="24"/>
      <c r="C207" s="5"/>
      <c r="D207" s="4"/>
      <c r="E207" s="32"/>
      <c r="F207" s="55" t="s">
        <v>33</v>
      </c>
      <c r="G207" s="4"/>
      <c r="H207"/>
      <c r="I207" s="78" t="s">
        <v>320</v>
      </c>
      <c r="J207"/>
    </row>
    <row r="208" spans="1:10" ht="16.5" customHeight="1">
      <c r="A208" s="23">
        <v>196</v>
      </c>
      <c r="B208" s="24"/>
      <c r="C208" s="5"/>
      <c r="D208" s="4"/>
      <c r="E208" s="32"/>
      <c r="F208" s="55" t="s">
        <v>33</v>
      </c>
      <c r="G208" s="4"/>
      <c r="H208"/>
      <c r="I208" s="78" t="s">
        <v>321</v>
      </c>
      <c r="J208"/>
    </row>
    <row r="209" spans="1:10" ht="16.5" customHeight="1">
      <c r="A209" s="23">
        <v>197</v>
      </c>
      <c r="B209" s="24"/>
      <c r="C209" s="5"/>
      <c r="D209" s="4"/>
      <c r="E209" s="32"/>
      <c r="F209" s="55" t="s">
        <v>33</v>
      </c>
      <c r="G209" s="4"/>
      <c r="H209"/>
      <c r="I209" s="78" t="s">
        <v>322</v>
      </c>
      <c r="J209"/>
    </row>
    <row r="210" spans="1:10" ht="16.5" customHeight="1">
      <c r="A210" s="23">
        <v>198</v>
      </c>
      <c r="B210" s="24"/>
      <c r="C210" s="5"/>
      <c r="D210" s="4"/>
      <c r="E210" s="32"/>
      <c r="F210" s="55" t="s">
        <v>33</v>
      </c>
      <c r="G210" s="4"/>
      <c r="H210"/>
      <c r="I210" s="78" t="s">
        <v>323</v>
      </c>
      <c r="J210"/>
    </row>
    <row r="211" spans="1:10" ht="16.5" customHeight="1">
      <c r="A211" s="23">
        <v>199</v>
      </c>
      <c r="B211" s="24"/>
      <c r="C211" s="5"/>
      <c r="D211" s="4"/>
      <c r="E211" s="32"/>
      <c r="F211" s="55" t="s">
        <v>33</v>
      </c>
      <c r="G211" s="4"/>
      <c r="H211"/>
      <c r="I211" s="78" t="s">
        <v>324</v>
      </c>
      <c r="J211"/>
    </row>
    <row r="212" spans="1:10" ht="16.5" customHeight="1">
      <c r="A212" s="23">
        <v>200</v>
      </c>
      <c r="B212" s="24"/>
      <c r="C212" s="5"/>
      <c r="D212" s="4"/>
      <c r="E212" s="32"/>
      <c r="F212" s="55" t="s">
        <v>33</v>
      </c>
      <c r="G212" s="4"/>
      <c r="H212"/>
      <c r="I212" s="78" t="s">
        <v>325</v>
      </c>
      <c r="J212"/>
    </row>
    <row r="213" spans="1:10" ht="16.5" customHeight="1">
      <c r="A213" s="23">
        <v>201</v>
      </c>
      <c r="B213" s="24"/>
      <c r="C213" s="5"/>
      <c r="D213" s="4"/>
      <c r="E213" s="32"/>
      <c r="F213" s="55" t="s">
        <v>33</v>
      </c>
      <c r="G213" s="4"/>
      <c r="H213"/>
      <c r="I213" s="78" t="s">
        <v>326</v>
      </c>
      <c r="J213"/>
    </row>
    <row r="214" spans="1:10" ht="16.5" customHeight="1">
      <c r="A214" s="23">
        <v>202</v>
      </c>
      <c r="B214" s="24"/>
      <c r="C214" s="5"/>
      <c r="D214" s="4"/>
      <c r="E214" s="32"/>
      <c r="F214" s="55" t="s">
        <v>33</v>
      </c>
      <c r="G214" s="4"/>
      <c r="H214"/>
      <c r="I214" s="78" t="s">
        <v>327</v>
      </c>
      <c r="J214"/>
    </row>
    <row r="215" spans="1:10" ht="16.5" customHeight="1">
      <c r="A215" s="23">
        <v>203</v>
      </c>
      <c r="B215" s="24"/>
      <c r="C215" s="5"/>
      <c r="D215" s="4"/>
      <c r="E215" s="32"/>
      <c r="F215" s="55" t="s">
        <v>33</v>
      </c>
      <c r="G215" s="4"/>
      <c r="H215"/>
      <c r="I215" s="78" t="s">
        <v>328</v>
      </c>
      <c r="J215"/>
    </row>
    <row r="216" spans="1:10" ht="16.5" customHeight="1">
      <c r="A216" s="23">
        <v>204</v>
      </c>
      <c r="B216" s="24"/>
      <c r="C216" s="5"/>
      <c r="D216" s="4"/>
      <c r="E216" s="32"/>
      <c r="F216" s="55" t="s">
        <v>33</v>
      </c>
      <c r="G216" s="4"/>
      <c r="H216"/>
      <c r="I216" s="78" t="s">
        <v>329</v>
      </c>
      <c r="J216"/>
    </row>
    <row r="217" spans="1:10" ht="16.5" customHeight="1">
      <c r="A217" s="23">
        <v>205</v>
      </c>
      <c r="B217" s="24"/>
      <c r="C217" s="5"/>
      <c r="D217" s="4"/>
      <c r="E217" s="32"/>
      <c r="F217" s="55" t="s">
        <v>33</v>
      </c>
      <c r="G217" s="4"/>
      <c r="H217"/>
      <c r="I217" s="78" t="s">
        <v>330</v>
      </c>
      <c r="J217"/>
    </row>
    <row r="218" spans="1:10" ht="16.5" customHeight="1">
      <c r="A218" s="23">
        <v>206</v>
      </c>
      <c r="B218" s="24"/>
      <c r="C218" s="5"/>
      <c r="D218" s="4"/>
      <c r="E218" s="32"/>
      <c r="F218" s="55" t="s">
        <v>33</v>
      </c>
      <c r="G218" s="4"/>
      <c r="H218"/>
      <c r="I218" s="78" t="s">
        <v>331</v>
      </c>
      <c r="J218"/>
    </row>
    <row r="219" spans="1:10" ht="16.5" customHeight="1">
      <c r="A219" s="23">
        <v>207</v>
      </c>
      <c r="B219" s="24"/>
      <c r="C219" s="5"/>
      <c r="D219" s="4"/>
      <c r="E219" s="32"/>
      <c r="F219" s="55" t="s">
        <v>33</v>
      </c>
      <c r="G219" s="4"/>
      <c r="H219"/>
      <c r="I219" s="78" t="s">
        <v>332</v>
      </c>
      <c r="J219"/>
    </row>
    <row r="220" spans="1:10" ht="16.5" customHeight="1">
      <c r="A220" s="23">
        <v>208</v>
      </c>
      <c r="B220" s="24"/>
      <c r="C220" s="5"/>
      <c r="D220" s="4"/>
      <c r="E220" s="32"/>
      <c r="F220" s="55" t="s">
        <v>33</v>
      </c>
      <c r="G220" s="4"/>
      <c r="H220"/>
      <c r="I220" s="78" t="s">
        <v>333</v>
      </c>
      <c r="J220"/>
    </row>
    <row r="221" spans="1:10" ht="16.5" customHeight="1">
      <c r="A221" s="23">
        <v>209</v>
      </c>
      <c r="B221" s="24"/>
      <c r="C221" s="5"/>
      <c r="D221" s="4"/>
      <c r="E221" s="32"/>
      <c r="F221" s="55" t="s">
        <v>33</v>
      </c>
      <c r="G221" s="4"/>
      <c r="H221"/>
      <c r="I221" s="78" t="s">
        <v>334</v>
      </c>
      <c r="J221"/>
    </row>
    <row r="222" spans="1:10" ht="16.5" customHeight="1">
      <c r="A222" s="23">
        <v>210</v>
      </c>
      <c r="B222" s="24"/>
      <c r="C222" s="5"/>
      <c r="D222" s="4"/>
      <c r="E222" s="32"/>
      <c r="F222" s="55" t="s">
        <v>33</v>
      </c>
      <c r="G222" s="4"/>
      <c r="H222"/>
      <c r="I222" s="78" t="s">
        <v>335</v>
      </c>
      <c r="J222"/>
    </row>
    <row r="223" spans="1:10" ht="16.5" customHeight="1">
      <c r="A223" s="23">
        <v>211</v>
      </c>
      <c r="B223" s="24"/>
      <c r="C223" s="5"/>
      <c r="D223" s="4"/>
      <c r="E223" s="32"/>
      <c r="F223" s="55" t="s">
        <v>33</v>
      </c>
      <c r="G223" s="4"/>
      <c r="H223"/>
      <c r="I223" s="78" t="s">
        <v>336</v>
      </c>
      <c r="J223"/>
    </row>
    <row r="224" spans="1:10" ht="16.5" customHeight="1">
      <c r="A224" s="23">
        <v>212</v>
      </c>
      <c r="B224" s="24"/>
      <c r="C224" s="5"/>
      <c r="D224" s="4"/>
      <c r="E224" s="32"/>
      <c r="F224" s="55" t="s">
        <v>33</v>
      </c>
      <c r="G224" s="4"/>
      <c r="H224"/>
      <c r="I224" s="78" t="s">
        <v>337</v>
      </c>
      <c r="J224"/>
    </row>
    <row r="225" spans="1:10" ht="16.5" customHeight="1">
      <c r="A225" s="23">
        <v>213</v>
      </c>
      <c r="B225" s="24"/>
      <c r="C225" s="5"/>
      <c r="D225" s="4"/>
      <c r="E225" s="32"/>
      <c r="F225" s="55" t="s">
        <v>33</v>
      </c>
      <c r="G225" s="4"/>
      <c r="H225"/>
      <c r="I225" s="78" t="s">
        <v>338</v>
      </c>
      <c r="J225"/>
    </row>
    <row r="226" spans="1:10" ht="16.5" customHeight="1">
      <c r="A226" s="23">
        <v>214</v>
      </c>
      <c r="B226" s="24"/>
      <c r="C226" s="5"/>
      <c r="D226" s="4"/>
      <c r="E226" s="32"/>
      <c r="F226" s="55" t="s">
        <v>33</v>
      </c>
      <c r="G226" s="4"/>
      <c r="H226"/>
      <c r="I226" s="78" t="s">
        <v>339</v>
      </c>
      <c r="J226"/>
    </row>
    <row r="227" spans="1:10" ht="16.5" customHeight="1">
      <c r="A227" s="23">
        <v>215</v>
      </c>
      <c r="B227" s="24"/>
      <c r="C227" s="5"/>
      <c r="D227" s="4"/>
      <c r="E227" s="32"/>
      <c r="F227" s="55" t="s">
        <v>33</v>
      </c>
      <c r="G227" s="4"/>
      <c r="H227"/>
      <c r="I227" s="78" t="s">
        <v>340</v>
      </c>
      <c r="J227"/>
    </row>
    <row r="228" spans="1:10" ht="16.5" customHeight="1">
      <c r="A228" s="23">
        <v>216</v>
      </c>
      <c r="B228" s="24"/>
      <c r="C228" s="5"/>
      <c r="D228" s="4"/>
      <c r="E228" s="32"/>
      <c r="F228" s="55" t="s">
        <v>33</v>
      </c>
      <c r="G228" s="4"/>
      <c r="H228"/>
      <c r="I228" s="78" t="s">
        <v>341</v>
      </c>
      <c r="J228"/>
    </row>
    <row r="229" spans="1:10" ht="16.5" customHeight="1">
      <c r="A229" s="23">
        <v>217</v>
      </c>
      <c r="B229" s="24"/>
      <c r="C229" s="5"/>
      <c r="D229" s="4"/>
      <c r="E229" s="32"/>
      <c r="F229" s="55" t="s">
        <v>33</v>
      </c>
      <c r="G229" s="4"/>
      <c r="H229"/>
      <c r="I229" s="78" t="s">
        <v>342</v>
      </c>
      <c r="J229"/>
    </row>
    <row r="230" spans="1:10" ht="16.5" customHeight="1">
      <c r="A230" s="23">
        <v>218</v>
      </c>
      <c r="B230" s="24"/>
      <c r="C230" s="5"/>
      <c r="D230" s="4"/>
      <c r="E230" s="32"/>
      <c r="F230" s="55" t="s">
        <v>33</v>
      </c>
      <c r="G230" s="4"/>
      <c r="H230"/>
      <c r="I230" s="78" t="s">
        <v>343</v>
      </c>
      <c r="J230"/>
    </row>
    <row r="231" spans="1:10" ht="16.5" customHeight="1">
      <c r="A231" s="23">
        <v>219</v>
      </c>
      <c r="B231" s="24"/>
      <c r="C231" s="5"/>
      <c r="D231" s="4"/>
      <c r="E231" s="32"/>
      <c r="F231" s="55" t="s">
        <v>33</v>
      </c>
      <c r="G231" s="4"/>
      <c r="H231"/>
      <c r="I231" s="78" t="s">
        <v>344</v>
      </c>
      <c r="J231"/>
    </row>
    <row r="232" spans="1:10" ht="16.5" customHeight="1">
      <c r="A232" s="23">
        <v>220</v>
      </c>
      <c r="B232" s="24"/>
      <c r="C232" s="5"/>
      <c r="D232" s="4"/>
      <c r="E232" s="32"/>
      <c r="F232" s="55" t="s">
        <v>33</v>
      </c>
      <c r="G232" s="4"/>
      <c r="H232"/>
      <c r="I232" s="78" t="s">
        <v>345</v>
      </c>
      <c r="J232"/>
    </row>
    <row r="233" spans="1:10" ht="16.5" customHeight="1">
      <c r="A233" s="23">
        <v>221</v>
      </c>
      <c r="B233" s="24"/>
      <c r="C233" s="5"/>
      <c r="D233" s="4"/>
      <c r="E233" s="32"/>
      <c r="F233" s="55" t="s">
        <v>33</v>
      </c>
      <c r="G233" s="4"/>
      <c r="H233"/>
      <c r="I233" s="78" t="s">
        <v>346</v>
      </c>
      <c r="J233"/>
    </row>
    <row r="234" spans="1:10" ht="16.5" customHeight="1">
      <c r="A234" s="23">
        <v>222</v>
      </c>
      <c r="B234" s="24"/>
      <c r="C234" s="5"/>
      <c r="D234" s="4"/>
      <c r="E234" s="32"/>
      <c r="F234" s="55" t="s">
        <v>33</v>
      </c>
      <c r="G234" s="4"/>
      <c r="H234"/>
      <c r="I234" s="78" t="s">
        <v>347</v>
      </c>
      <c r="J234"/>
    </row>
    <row r="235" spans="1:10" ht="16.5" customHeight="1">
      <c r="A235" s="23">
        <v>223</v>
      </c>
      <c r="B235" s="24"/>
      <c r="C235" s="5"/>
      <c r="D235" s="4"/>
      <c r="E235" s="32"/>
      <c r="F235" s="55" t="s">
        <v>33</v>
      </c>
      <c r="G235" s="4"/>
      <c r="H235"/>
      <c r="I235" s="78" t="s">
        <v>348</v>
      </c>
      <c r="J235"/>
    </row>
    <row r="236" spans="1:10" ht="16.5" customHeight="1">
      <c r="A236" s="23">
        <v>224</v>
      </c>
      <c r="B236" s="24"/>
      <c r="C236" s="5"/>
      <c r="D236" s="4"/>
      <c r="E236" s="32"/>
      <c r="F236" s="55" t="s">
        <v>33</v>
      </c>
      <c r="G236" s="4"/>
      <c r="H236"/>
      <c r="I236" s="78" t="s">
        <v>349</v>
      </c>
      <c r="J236"/>
    </row>
    <row r="237" spans="1:10" ht="16.5" customHeight="1">
      <c r="A237" s="23">
        <v>225</v>
      </c>
      <c r="B237" s="24"/>
      <c r="C237" s="5"/>
      <c r="D237" s="4"/>
      <c r="E237" s="32"/>
      <c r="F237" s="55" t="s">
        <v>33</v>
      </c>
      <c r="G237" s="4"/>
      <c r="H237"/>
      <c r="I237" s="78" t="s">
        <v>350</v>
      </c>
      <c r="J237"/>
    </row>
    <row r="238" spans="1:10" ht="16.5" customHeight="1">
      <c r="A238" s="23">
        <v>226</v>
      </c>
      <c r="B238" s="24"/>
      <c r="C238" s="5"/>
      <c r="D238" s="4"/>
      <c r="E238" s="32"/>
      <c r="F238" s="55" t="s">
        <v>33</v>
      </c>
      <c r="G238" s="4"/>
      <c r="H238"/>
      <c r="I238" s="78" t="s">
        <v>351</v>
      </c>
      <c r="J238"/>
    </row>
    <row r="239" spans="1:10" ht="16.5" customHeight="1">
      <c r="A239" s="23">
        <v>227</v>
      </c>
      <c r="B239" s="24"/>
      <c r="C239" s="5"/>
      <c r="D239" s="4"/>
      <c r="E239" s="32"/>
      <c r="F239" s="55" t="s">
        <v>33</v>
      </c>
      <c r="G239" s="4"/>
      <c r="H239"/>
      <c r="I239" s="78" t="s">
        <v>352</v>
      </c>
      <c r="J239"/>
    </row>
    <row r="240" spans="1:10" ht="16.5" customHeight="1">
      <c r="A240" s="23">
        <v>228</v>
      </c>
      <c r="B240" s="24"/>
      <c r="C240" s="5"/>
      <c r="D240" s="4"/>
      <c r="E240" s="32"/>
      <c r="F240" s="55" t="s">
        <v>33</v>
      </c>
      <c r="G240" s="4"/>
      <c r="H240"/>
      <c r="I240" s="78" t="s">
        <v>353</v>
      </c>
      <c r="J240"/>
    </row>
    <row r="241" spans="1:10" ht="16.5" customHeight="1">
      <c r="A241" s="23">
        <v>229</v>
      </c>
      <c r="B241" s="24"/>
      <c r="C241" s="5"/>
      <c r="D241" s="4"/>
      <c r="E241" s="32"/>
      <c r="F241" s="55" t="s">
        <v>33</v>
      </c>
      <c r="G241" s="4"/>
      <c r="H241"/>
      <c r="I241" s="78" t="s">
        <v>354</v>
      </c>
      <c r="J241"/>
    </row>
    <row r="242" spans="1:10" ht="16.5" customHeight="1">
      <c r="A242" s="23">
        <v>230</v>
      </c>
      <c r="B242" s="24"/>
      <c r="C242" s="5"/>
      <c r="D242" s="4"/>
      <c r="E242" s="32"/>
      <c r="F242" s="55" t="s">
        <v>33</v>
      </c>
      <c r="G242" s="4"/>
      <c r="H242"/>
      <c r="I242" s="78" t="s">
        <v>355</v>
      </c>
      <c r="J242"/>
    </row>
    <row r="243" spans="1:10" ht="16.5" customHeight="1">
      <c r="A243" s="23">
        <v>231</v>
      </c>
      <c r="B243" s="24"/>
      <c r="C243" s="5"/>
      <c r="D243" s="4"/>
      <c r="E243" s="32"/>
      <c r="F243" s="55" t="s">
        <v>33</v>
      </c>
      <c r="G243" s="4"/>
      <c r="H243"/>
      <c r="I243" s="78" t="s">
        <v>356</v>
      </c>
      <c r="J243"/>
    </row>
    <row r="244" spans="1:10" ht="16.5" customHeight="1">
      <c r="A244" s="23">
        <v>232</v>
      </c>
      <c r="B244" s="24"/>
      <c r="C244" s="5"/>
      <c r="D244" s="4"/>
      <c r="E244" s="32"/>
      <c r="F244" s="55" t="s">
        <v>33</v>
      </c>
      <c r="G244" s="4"/>
      <c r="H244"/>
      <c r="I244" s="78" t="s">
        <v>357</v>
      </c>
      <c r="J244"/>
    </row>
    <row r="245" spans="1:10" ht="16.5" customHeight="1">
      <c r="A245" s="23">
        <v>233</v>
      </c>
      <c r="B245" s="24"/>
      <c r="C245" s="5"/>
      <c r="D245" s="4"/>
      <c r="E245" s="32"/>
      <c r="F245" s="55" t="s">
        <v>33</v>
      </c>
      <c r="G245" s="4"/>
      <c r="H245"/>
      <c r="I245" s="78" t="s">
        <v>358</v>
      </c>
      <c r="J245"/>
    </row>
    <row r="246" spans="1:10" ht="16.5" customHeight="1">
      <c r="A246" s="23">
        <v>234</v>
      </c>
      <c r="B246" s="24"/>
      <c r="C246" s="5"/>
      <c r="D246" s="4"/>
      <c r="E246" s="32"/>
      <c r="F246" s="55" t="s">
        <v>33</v>
      </c>
      <c r="G246" s="4"/>
      <c r="H246"/>
      <c r="I246" s="78" t="s">
        <v>359</v>
      </c>
      <c r="J246"/>
    </row>
    <row r="247" spans="1:10" ht="16.5" customHeight="1">
      <c r="A247" s="23">
        <v>235</v>
      </c>
      <c r="B247" s="24"/>
      <c r="C247" s="5"/>
      <c r="D247" s="4"/>
      <c r="E247" s="32"/>
      <c r="F247" s="55" t="s">
        <v>33</v>
      </c>
      <c r="G247" s="4"/>
      <c r="H247"/>
      <c r="I247" s="78" t="s">
        <v>360</v>
      </c>
      <c r="J247"/>
    </row>
    <row r="248" spans="1:10" ht="16.5" customHeight="1">
      <c r="A248" s="23">
        <v>236</v>
      </c>
      <c r="B248" s="24"/>
      <c r="C248" s="5"/>
      <c r="D248" s="4"/>
      <c r="E248" s="32"/>
      <c r="F248" s="55" t="s">
        <v>33</v>
      </c>
      <c r="G248" s="4"/>
      <c r="H248"/>
      <c r="I248" s="78" t="s">
        <v>361</v>
      </c>
      <c r="J248"/>
    </row>
    <row r="249" spans="1:10" ht="16.5" customHeight="1">
      <c r="A249" s="23">
        <v>237</v>
      </c>
      <c r="B249" s="24"/>
      <c r="C249" s="5"/>
      <c r="D249" s="4"/>
      <c r="E249" s="32"/>
      <c r="F249" s="55" t="s">
        <v>33</v>
      </c>
      <c r="G249" s="4"/>
      <c r="H249"/>
      <c r="I249" s="78" t="s">
        <v>362</v>
      </c>
      <c r="J249"/>
    </row>
    <row r="250" spans="1:10" ht="16.5" customHeight="1">
      <c r="A250" s="23">
        <v>238</v>
      </c>
      <c r="B250" s="24"/>
      <c r="C250" s="5"/>
      <c r="D250" s="4"/>
      <c r="E250" s="32"/>
      <c r="F250" s="55" t="s">
        <v>33</v>
      </c>
      <c r="G250" s="4"/>
      <c r="H250"/>
      <c r="I250" s="78" t="s">
        <v>363</v>
      </c>
      <c r="J250"/>
    </row>
    <row r="251" spans="1:10" ht="16.5" customHeight="1">
      <c r="A251" s="23">
        <v>239</v>
      </c>
      <c r="B251" s="24"/>
      <c r="C251" s="5"/>
      <c r="D251" s="4"/>
      <c r="E251" s="32"/>
      <c r="F251" s="55" t="s">
        <v>33</v>
      </c>
      <c r="G251" s="4"/>
      <c r="H251"/>
      <c r="I251" s="78" t="s">
        <v>364</v>
      </c>
      <c r="J251"/>
    </row>
    <row r="252" spans="1:10" ht="16.5" customHeight="1">
      <c r="A252" s="23">
        <v>240</v>
      </c>
      <c r="B252" s="24"/>
      <c r="C252" s="5"/>
      <c r="D252" s="4"/>
      <c r="E252" s="32"/>
      <c r="F252" s="55" t="s">
        <v>33</v>
      </c>
      <c r="G252" s="4"/>
      <c r="H252"/>
      <c r="I252" s="78" t="s">
        <v>365</v>
      </c>
      <c r="J252"/>
    </row>
    <row r="253" spans="1:10" ht="16.5" customHeight="1">
      <c r="A253" s="23">
        <v>241</v>
      </c>
      <c r="B253" s="24"/>
      <c r="C253" s="5"/>
      <c r="D253" s="4"/>
      <c r="E253" s="32"/>
      <c r="F253" s="55" t="s">
        <v>33</v>
      </c>
      <c r="G253" s="4"/>
      <c r="H253"/>
      <c r="I253" s="78" t="s">
        <v>366</v>
      </c>
      <c r="J253"/>
    </row>
    <row r="254" spans="1:10" ht="16.5" customHeight="1">
      <c r="A254" s="23">
        <v>242</v>
      </c>
      <c r="B254" s="24"/>
      <c r="C254" s="5"/>
      <c r="D254" s="4"/>
      <c r="E254" s="32"/>
      <c r="F254" s="55" t="s">
        <v>33</v>
      </c>
      <c r="G254" s="4"/>
      <c r="H254"/>
      <c r="I254" s="78" t="s">
        <v>367</v>
      </c>
      <c r="J254"/>
    </row>
    <row r="255" spans="1:10" ht="16.5" customHeight="1">
      <c r="A255" s="23">
        <v>243</v>
      </c>
      <c r="B255" s="24"/>
      <c r="C255" s="5"/>
      <c r="D255" s="4"/>
      <c r="E255" s="32"/>
      <c r="F255" s="55" t="s">
        <v>33</v>
      </c>
      <c r="G255" s="4"/>
      <c r="H255"/>
      <c r="I255" s="78" t="s">
        <v>368</v>
      </c>
      <c r="J255"/>
    </row>
    <row r="256" spans="1:10" ht="16.5" customHeight="1">
      <c r="A256" s="23">
        <v>244</v>
      </c>
      <c r="B256" s="24"/>
      <c r="C256" s="5"/>
      <c r="D256" s="4"/>
      <c r="E256" s="32"/>
      <c r="F256" s="55" t="s">
        <v>33</v>
      </c>
      <c r="G256" s="4"/>
      <c r="H256"/>
      <c r="I256" s="78" t="s">
        <v>369</v>
      </c>
      <c r="J256"/>
    </row>
    <row r="257" spans="1:10" ht="16.5" customHeight="1">
      <c r="A257" s="23">
        <v>245</v>
      </c>
      <c r="B257" s="24"/>
      <c r="C257" s="5"/>
      <c r="D257" s="4"/>
      <c r="E257" s="32"/>
      <c r="F257" s="55" t="s">
        <v>33</v>
      </c>
      <c r="G257" s="4"/>
      <c r="H257"/>
      <c r="I257" s="78" t="s">
        <v>370</v>
      </c>
      <c r="J257"/>
    </row>
    <row r="258" spans="1:10" ht="16.5" customHeight="1">
      <c r="A258" s="23">
        <v>246</v>
      </c>
      <c r="B258" s="24"/>
      <c r="C258" s="5"/>
      <c r="D258" s="4"/>
      <c r="E258" s="32"/>
      <c r="F258" s="55" t="s">
        <v>33</v>
      </c>
      <c r="G258" s="4"/>
      <c r="H258"/>
      <c r="I258" s="78" t="s">
        <v>371</v>
      </c>
      <c r="J258"/>
    </row>
    <row r="259" spans="1:10" ht="16.5" customHeight="1">
      <c r="A259" s="23">
        <v>247</v>
      </c>
      <c r="B259" s="24"/>
      <c r="C259" s="5"/>
      <c r="D259" s="4"/>
      <c r="E259" s="32"/>
      <c r="F259" s="55" t="s">
        <v>33</v>
      </c>
      <c r="G259" s="4"/>
      <c r="H259"/>
      <c r="I259" s="78" t="s">
        <v>372</v>
      </c>
      <c r="J259"/>
    </row>
    <row r="260" spans="1:10" ht="16.5" customHeight="1">
      <c r="A260" s="23">
        <v>248</v>
      </c>
      <c r="B260" s="24"/>
      <c r="C260" s="5"/>
      <c r="D260" s="4"/>
      <c r="E260" s="32"/>
      <c r="F260" s="55" t="s">
        <v>33</v>
      </c>
      <c r="G260" s="4"/>
      <c r="H260"/>
      <c r="I260" s="78" t="s">
        <v>373</v>
      </c>
      <c r="J260"/>
    </row>
    <row r="261" spans="1:10" ht="16.5" customHeight="1">
      <c r="A261" s="23">
        <v>249</v>
      </c>
      <c r="B261" s="24"/>
      <c r="C261" s="5"/>
      <c r="D261" s="4"/>
      <c r="E261" s="32"/>
      <c r="F261" s="55" t="s">
        <v>33</v>
      </c>
      <c r="G261" s="4"/>
      <c r="H261"/>
      <c r="I261" s="78" t="s">
        <v>374</v>
      </c>
      <c r="J261"/>
    </row>
    <row r="262" spans="1:10" ht="16.5" customHeight="1">
      <c r="A262" s="23">
        <v>250</v>
      </c>
      <c r="B262" s="24"/>
      <c r="C262" s="5"/>
      <c r="D262" s="4"/>
      <c r="E262" s="32"/>
      <c r="F262" s="55" t="s">
        <v>33</v>
      </c>
      <c r="G262" s="4"/>
      <c r="H262"/>
      <c r="I262" s="78" t="s">
        <v>375</v>
      </c>
      <c r="J262"/>
    </row>
    <row r="263" spans="1:10" ht="16.5" customHeight="1">
      <c r="A263" s="23">
        <v>251</v>
      </c>
      <c r="B263" s="24"/>
      <c r="C263" s="5"/>
      <c r="D263" s="4"/>
      <c r="E263" s="32"/>
      <c r="F263" s="55" t="s">
        <v>33</v>
      </c>
      <c r="G263" s="4"/>
      <c r="H263"/>
      <c r="I263" s="78" t="s">
        <v>376</v>
      </c>
      <c r="J263"/>
    </row>
    <row r="264" spans="1:10" ht="16.5" customHeight="1">
      <c r="A264" s="23">
        <v>252</v>
      </c>
      <c r="B264" s="24"/>
      <c r="C264" s="5"/>
      <c r="D264" s="4"/>
      <c r="E264" s="32"/>
      <c r="F264" s="55" t="s">
        <v>33</v>
      </c>
      <c r="G264" s="4"/>
      <c r="H264"/>
      <c r="I264" s="78" t="s">
        <v>377</v>
      </c>
      <c r="J264"/>
    </row>
    <row r="265" spans="1:10" ht="16.5" customHeight="1">
      <c r="A265" s="23">
        <v>253</v>
      </c>
      <c r="B265" s="24"/>
      <c r="C265" s="5"/>
      <c r="D265" s="4"/>
      <c r="E265" s="32"/>
      <c r="F265" s="55" t="s">
        <v>33</v>
      </c>
      <c r="G265" s="4"/>
      <c r="H265"/>
      <c r="I265" s="78" t="s">
        <v>378</v>
      </c>
      <c r="J265"/>
    </row>
    <row r="266" spans="1:10" ht="16.5" customHeight="1">
      <c r="A266" s="23">
        <v>254</v>
      </c>
      <c r="B266" s="24"/>
      <c r="C266" s="5"/>
      <c r="D266" s="4"/>
      <c r="E266" s="32"/>
      <c r="F266" s="55" t="s">
        <v>33</v>
      </c>
      <c r="G266" s="4"/>
      <c r="H266"/>
      <c r="J266"/>
    </row>
    <row r="267" spans="1:10" ht="16.5" customHeight="1">
      <c r="A267" s="23">
        <v>255</v>
      </c>
      <c r="B267" s="24"/>
      <c r="C267" s="5"/>
      <c r="D267" s="4"/>
      <c r="E267" s="32"/>
      <c r="F267" s="55" t="s">
        <v>33</v>
      </c>
      <c r="G267" s="4"/>
      <c r="H267"/>
      <c r="I267"/>
      <c r="J267"/>
    </row>
    <row r="268" spans="1:10" ht="16.5" customHeight="1">
      <c r="A268" s="23">
        <v>256</v>
      </c>
      <c r="B268" s="24"/>
      <c r="C268" s="5"/>
      <c r="D268" s="4"/>
      <c r="E268" s="32"/>
      <c r="F268" s="55" t="s">
        <v>33</v>
      </c>
      <c r="G268" s="4"/>
      <c r="H268"/>
      <c r="I268"/>
      <c r="J268"/>
    </row>
    <row r="269" spans="1:10" ht="16.5" customHeight="1">
      <c r="A269" s="23">
        <v>257</v>
      </c>
      <c r="B269" s="24"/>
      <c r="C269" s="5"/>
      <c r="D269" s="4"/>
      <c r="E269" s="32"/>
      <c r="F269" s="55" t="s">
        <v>33</v>
      </c>
      <c r="G269" s="4"/>
      <c r="H269"/>
      <c r="I269"/>
      <c r="J269"/>
    </row>
    <row r="270" spans="1:10" ht="16.5" customHeight="1">
      <c r="A270" s="23">
        <v>258</v>
      </c>
      <c r="B270" s="24"/>
      <c r="C270" s="5"/>
      <c r="D270" s="4"/>
      <c r="E270" s="32"/>
      <c r="F270" s="55" t="s">
        <v>33</v>
      </c>
      <c r="G270" s="4"/>
      <c r="H270"/>
      <c r="I270"/>
      <c r="J270"/>
    </row>
    <row r="271" spans="1:10" ht="16.5" customHeight="1">
      <c r="A271" s="23">
        <v>259</v>
      </c>
      <c r="B271" s="24"/>
      <c r="C271" s="5"/>
      <c r="D271" s="4"/>
      <c r="E271" s="32"/>
      <c r="F271" s="55" t="s">
        <v>33</v>
      </c>
      <c r="G271" s="4"/>
      <c r="H271"/>
      <c r="I271"/>
      <c r="J271"/>
    </row>
    <row r="272" spans="1:10" ht="16.5" customHeight="1">
      <c r="A272" s="23">
        <v>260</v>
      </c>
      <c r="B272" s="24"/>
      <c r="C272" s="5"/>
      <c r="D272" s="4"/>
      <c r="E272" s="32"/>
      <c r="F272" s="55" t="s">
        <v>33</v>
      </c>
      <c r="G272" s="4"/>
      <c r="H272"/>
      <c r="I272"/>
      <c r="J272"/>
    </row>
    <row r="273" spans="1:10" ht="16.5" customHeight="1">
      <c r="A273" s="23">
        <v>261</v>
      </c>
      <c r="B273" s="24"/>
      <c r="C273" s="5"/>
      <c r="D273" s="4"/>
      <c r="E273" s="32"/>
      <c r="F273" s="55" t="s">
        <v>33</v>
      </c>
      <c r="G273" s="4"/>
      <c r="H273"/>
      <c r="I273"/>
      <c r="J273"/>
    </row>
    <row r="274" spans="1:10" ht="16.5" customHeight="1">
      <c r="A274" s="23">
        <v>262</v>
      </c>
      <c r="B274" s="24"/>
      <c r="C274" s="5"/>
      <c r="D274" s="4"/>
      <c r="E274" s="32"/>
      <c r="F274" s="55" t="s">
        <v>33</v>
      </c>
      <c r="G274" s="4"/>
      <c r="H274"/>
      <c r="I274"/>
      <c r="J274"/>
    </row>
    <row r="275" spans="1:10" ht="16.5" customHeight="1">
      <c r="A275" s="23">
        <v>263</v>
      </c>
      <c r="B275" s="24"/>
      <c r="C275" s="5"/>
      <c r="D275" s="4"/>
      <c r="E275" s="32"/>
      <c r="F275" s="55" t="s">
        <v>33</v>
      </c>
      <c r="G275" s="4"/>
      <c r="H275"/>
      <c r="I275"/>
      <c r="J275"/>
    </row>
    <row r="276" spans="1:10" ht="16.5" customHeight="1">
      <c r="A276" s="23">
        <v>264</v>
      </c>
      <c r="B276" s="24"/>
      <c r="C276" s="5"/>
      <c r="D276" s="4"/>
      <c r="E276" s="32"/>
      <c r="F276" s="55" t="s">
        <v>33</v>
      </c>
      <c r="G276" s="4"/>
      <c r="H276"/>
      <c r="I276"/>
      <c r="J276"/>
    </row>
    <row r="277" spans="1:10" ht="16.5" customHeight="1">
      <c r="A277" s="23">
        <v>265</v>
      </c>
      <c r="B277" s="24"/>
      <c r="C277" s="5"/>
      <c r="D277" s="4"/>
      <c r="E277" s="32"/>
      <c r="F277" s="55" t="s">
        <v>33</v>
      </c>
      <c r="G277" s="4"/>
      <c r="H277"/>
      <c r="I277"/>
      <c r="J277"/>
    </row>
    <row r="278" spans="1:10" ht="16.5" customHeight="1">
      <c r="A278" s="23">
        <v>266</v>
      </c>
      <c r="B278" s="24"/>
      <c r="C278" s="5"/>
      <c r="D278" s="4"/>
      <c r="E278" s="32"/>
      <c r="F278" s="55" t="s">
        <v>33</v>
      </c>
      <c r="G278" s="4"/>
      <c r="H278"/>
      <c r="I278"/>
      <c r="J278"/>
    </row>
    <row r="279" spans="1:10" ht="16.5" customHeight="1">
      <c r="A279" s="23">
        <v>267</v>
      </c>
      <c r="B279" s="24"/>
      <c r="C279" s="5"/>
      <c r="D279" s="4"/>
      <c r="E279" s="32"/>
      <c r="F279" s="55" t="s">
        <v>33</v>
      </c>
      <c r="G279" s="4"/>
      <c r="H279"/>
      <c r="I279"/>
      <c r="J279"/>
    </row>
    <row r="280" spans="1:10" ht="16.5" customHeight="1">
      <c r="A280" s="23">
        <v>268</v>
      </c>
      <c r="B280" s="24"/>
      <c r="C280" s="5"/>
      <c r="D280" s="4"/>
      <c r="E280" s="32"/>
      <c r="F280" s="55" t="s">
        <v>33</v>
      </c>
      <c r="G280" s="4"/>
      <c r="H280"/>
      <c r="I280"/>
      <c r="J280"/>
    </row>
    <row r="281" spans="1:10" ht="16.5" customHeight="1">
      <c r="A281" s="23">
        <v>269</v>
      </c>
      <c r="B281" s="24"/>
      <c r="C281" s="5"/>
      <c r="D281" s="4"/>
      <c r="E281" s="32"/>
      <c r="F281" s="55" t="s">
        <v>33</v>
      </c>
      <c r="G281" s="4"/>
      <c r="H281"/>
      <c r="I281"/>
      <c r="J281"/>
    </row>
    <row r="282" spans="1:10" ht="16.5" customHeight="1">
      <c r="A282" s="23">
        <v>270</v>
      </c>
      <c r="B282" s="24"/>
      <c r="C282" s="5"/>
      <c r="D282" s="4"/>
      <c r="E282" s="32"/>
      <c r="F282" s="55" t="s">
        <v>33</v>
      </c>
      <c r="G282" s="4"/>
      <c r="H282"/>
      <c r="I282"/>
      <c r="J282"/>
    </row>
    <row r="283" spans="1:10" ht="16.5" customHeight="1">
      <c r="A283" s="23">
        <v>271</v>
      </c>
      <c r="B283" s="24"/>
      <c r="C283" s="5"/>
      <c r="D283" s="4"/>
      <c r="E283" s="32"/>
      <c r="F283" s="55" t="s">
        <v>33</v>
      </c>
      <c r="G283" s="4"/>
      <c r="H283"/>
      <c r="I283"/>
      <c r="J283"/>
    </row>
    <row r="284" spans="1:10" ht="16.5" customHeight="1">
      <c r="A284" s="23">
        <v>272</v>
      </c>
      <c r="B284" s="24"/>
      <c r="C284" s="5"/>
      <c r="D284" s="4"/>
      <c r="E284" s="32"/>
      <c r="F284" s="55" t="s">
        <v>33</v>
      </c>
      <c r="G284" s="4"/>
      <c r="H284"/>
      <c r="I284"/>
      <c r="J284"/>
    </row>
    <row r="285" spans="1:10" ht="16.5" customHeight="1">
      <c r="A285" s="23">
        <v>273</v>
      </c>
      <c r="B285" s="24"/>
      <c r="C285" s="5"/>
      <c r="D285" s="4"/>
      <c r="E285" s="32"/>
      <c r="F285" s="55" t="s">
        <v>33</v>
      </c>
      <c r="G285" s="4"/>
      <c r="H285"/>
      <c r="I285"/>
      <c r="J285"/>
    </row>
    <row r="286" spans="1:10" ht="16.5" customHeight="1">
      <c r="A286" s="23">
        <v>274</v>
      </c>
      <c r="B286" s="24"/>
      <c r="C286" s="5"/>
      <c r="D286" s="4"/>
      <c r="E286" s="32"/>
      <c r="F286" s="55" t="s">
        <v>33</v>
      </c>
      <c r="G286" s="4"/>
      <c r="H286"/>
      <c r="I286"/>
      <c r="J286"/>
    </row>
    <row r="287" spans="1:10" ht="16.5" customHeight="1">
      <c r="A287" s="23">
        <v>275</v>
      </c>
      <c r="B287" s="24"/>
      <c r="C287" s="5"/>
      <c r="D287" s="4"/>
      <c r="E287" s="32"/>
      <c r="F287" s="55" t="s">
        <v>33</v>
      </c>
      <c r="G287" s="4"/>
      <c r="H287"/>
      <c r="I287"/>
      <c r="J287"/>
    </row>
    <row r="288" spans="1:10" ht="16.5" customHeight="1">
      <c r="A288" s="23">
        <v>276</v>
      </c>
      <c r="B288" s="24"/>
      <c r="C288" s="5"/>
      <c r="D288" s="4"/>
      <c r="E288" s="32"/>
      <c r="F288" s="55" t="s">
        <v>33</v>
      </c>
      <c r="G288" s="4"/>
      <c r="H288"/>
      <c r="I288"/>
      <c r="J288"/>
    </row>
    <row r="289" spans="1:10" ht="16.5" customHeight="1">
      <c r="A289" s="23">
        <v>277</v>
      </c>
      <c r="B289" s="24"/>
      <c r="C289" s="5"/>
      <c r="D289" s="4"/>
      <c r="E289" s="32"/>
      <c r="F289" s="55" t="s">
        <v>33</v>
      </c>
      <c r="G289" s="4"/>
      <c r="H289"/>
      <c r="I289"/>
      <c r="J289"/>
    </row>
    <row r="290" spans="1:10" ht="16.5" customHeight="1">
      <c r="A290" s="23">
        <v>278</v>
      </c>
      <c r="B290" s="24"/>
      <c r="C290" s="5"/>
      <c r="D290" s="4"/>
      <c r="E290" s="32"/>
      <c r="F290" s="55" t="s">
        <v>33</v>
      </c>
      <c r="G290" s="4"/>
      <c r="H290"/>
      <c r="I290"/>
      <c r="J290"/>
    </row>
    <row r="291" spans="1:10" ht="16.5" customHeight="1">
      <c r="A291" s="23">
        <v>279</v>
      </c>
      <c r="B291" s="24"/>
      <c r="C291" s="5"/>
      <c r="D291" s="4"/>
      <c r="E291" s="32"/>
      <c r="F291" s="55" t="s">
        <v>33</v>
      </c>
      <c r="G291" s="4"/>
      <c r="H291"/>
      <c r="I291"/>
      <c r="J291"/>
    </row>
    <row r="292" spans="1:10" ht="16.5" customHeight="1">
      <c r="A292" s="23">
        <v>280</v>
      </c>
      <c r="B292" s="24"/>
      <c r="C292" s="5"/>
      <c r="D292" s="4"/>
      <c r="E292" s="32"/>
      <c r="F292" s="55" t="s">
        <v>33</v>
      </c>
      <c r="G292" s="4"/>
      <c r="H292"/>
      <c r="I292"/>
      <c r="J292"/>
    </row>
    <row r="293" spans="1:10" ht="16.5" customHeight="1">
      <c r="A293" s="23">
        <v>281</v>
      </c>
      <c r="B293" s="24"/>
      <c r="C293" s="5"/>
      <c r="D293" s="4"/>
      <c r="E293" s="32"/>
      <c r="F293" s="55" t="s">
        <v>33</v>
      </c>
      <c r="G293" s="4"/>
      <c r="H293"/>
      <c r="I293"/>
      <c r="J293"/>
    </row>
    <row r="294" spans="1:10" ht="16.5" customHeight="1">
      <c r="A294" s="23">
        <v>282</v>
      </c>
      <c r="B294" s="24"/>
      <c r="C294" s="5"/>
      <c r="D294" s="4"/>
      <c r="E294" s="32"/>
      <c r="F294" s="55" t="s">
        <v>33</v>
      </c>
      <c r="G294" s="4"/>
      <c r="H294"/>
      <c r="I294"/>
      <c r="J294"/>
    </row>
    <row r="295" spans="1:10" ht="16.5" customHeight="1">
      <c r="A295" s="23">
        <v>283</v>
      </c>
      <c r="B295" s="24"/>
      <c r="C295" s="5"/>
      <c r="D295" s="4"/>
      <c r="E295" s="32"/>
      <c r="F295" s="55" t="s">
        <v>33</v>
      </c>
      <c r="G295" s="4"/>
      <c r="H295"/>
      <c r="I295"/>
      <c r="J295"/>
    </row>
    <row r="296" spans="1:10" ht="16.5" customHeight="1">
      <c r="A296" s="23">
        <v>284</v>
      </c>
      <c r="B296" s="24"/>
      <c r="C296" s="5"/>
      <c r="D296" s="4"/>
      <c r="E296" s="32"/>
      <c r="F296" s="55" t="s">
        <v>33</v>
      </c>
      <c r="G296" s="4"/>
      <c r="H296"/>
      <c r="I296"/>
      <c r="J296"/>
    </row>
    <row r="297" spans="1:10" ht="16.5" customHeight="1">
      <c r="A297" s="23">
        <v>285</v>
      </c>
      <c r="B297" s="24"/>
      <c r="C297" s="5"/>
      <c r="D297" s="4"/>
      <c r="E297" s="32"/>
      <c r="F297" s="55" t="s">
        <v>33</v>
      </c>
      <c r="G297" s="4"/>
      <c r="H297"/>
      <c r="I297"/>
      <c r="J297"/>
    </row>
    <row r="298" spans="1:10" ht="16.5" customHeight="1">
      <c r="A298" s="23">
        <v>286</v>
      </c>
      <c r="B298" s="24"/>
      <c r="C298" s="5"/>
      <c r="D298" s="4"/>
      <c r="E298" s="32"/>
      <c r="F298" s="55" t="s">
        <v>33</v>
      </c>
      <c r="G298" s="4"/>
      <c r="H298"/>
      <c r="I298"/>
      <c r="J298"/>
    </row>
    <row r="299" spans="1:10" ht="16.5" customHeight="1">
      <c r="A299" s="23">
        <v>287</v>
      </c>
      <c r="B299" s="24"/>
      <c r="C299" s="5"/>
      <c r="D299" s="4"/>
      <c r="E299" s="32"/>
      <c r="F299" s="55" t="s">
        <v>33</v>
      </c>
      <c r="G299" s="4"/>
      <c r="H299"/>
      <c r="I299"/>
      <c r="J299"/>
    </row>
    <row r="300" spans="1:10" ht="16.5" customHeight="1">
      <c r="A300" s="23">
        <v>288</v>
      </c>
      <c r="B300" s="24"/>
      <c r="C300" s="5"/>
      <c r="D300" s="4"/>
      <c r="E300" s="32"/>
      <c r="F300" s="55" t="s">
        <v>33</v>
      </c>
      <c r="G300" s="4"/>
      <c r="H300"/>
      <c r="I300"/>
      <c r="J300"/>
    </row>
    <row r="301" spans="1:10" ht="16.5" customHeight="1">
      <c r="A301" s="23">
        <v>289</v>
      </c>
      <c r="B301" s="24"/>
      <c r="C301" s="5"/>
      <c r="D301" s="4"/>
      <c r="E301" s="32"/>
      <c r="F301" s="55" t="s">
        <v>33</v>
      </c>
      <c r="G301" s="4"/>
      <c r="H301"/>
      <c r="I301"/>
      <c r="J301"/>
    </row>
    <row r="302" spans="1:10" ht="16.5" customHeight="1">
      <c r="A302" s="23">
        <v>290</v>
      </c>
      <c r="B302" s="24"/>
      <c r="C302" s="5"/>
      <c r="D302" s="4"/>
      <c r="E302" s="32"/>
      <c r="F302" s="55" t="s">
        <v>33</v>
      </c>
      <c r="G302" s="4"/>
      <c r="H302"/>
      <c r="I302"/>
      <c r="J302"/>
    </row>
    <row r="303" spans="1:10" ht="16.5" customHeight="1">
      <c r="A303" s="23">
        <v>291</v>
      </c>
      <c r="B303" s="24"/>
      <c r="C303" s="5"/>
      <c r="D303" s="4"/>
      <c r="E303" s="32"/>
      <c r="F303" s="55" t="s">
        <v>33</v>
      </c>
      <c r="G303" s="4"/>
      <c r="H303"/>
      <c r="I303"/>
      <c r="J303"/>
    </row>
    <row r="304" spans="1:10" ht="16.5" customHeight="1">
      <c r="A304" s="23">
        <v>292</v>
      </c>
      <c r="B304" s="24"/>
      <c r="C304" s="5"/>
      <c r="D304" s="4"/>
      <c r="E304" s="32"/>
      <c r="F304" s="55" t="s">
        <v>33</v>
      </c>
      <c r="G304" s="4"/>
      <c r="H304"/>
      <c r="I304"/>
      <c r="J304"/>
    </row>
    <row r="305" spans="1:10" ht="16.5" customHeight="1">
      <c r="A305" s="23">
        <v>293</v>
      </c>
      <c r="B305" s="24"/>
      <c r="C305" s="5"/>
      <c r="D305" s="4"/>
      <c r="E305" s="32"/>
      <c r="F305" s="55" t="s">
        <v>33</v>
      </c>
      <c r="G305" s="4"/>
      <c r="H305"/>
      <c r="I305"/>
      <c r="J305"/>
    </row>
    <row r="306" spans="1:10" ht="16.5" customHeight="1">
      <c r="A306" s="23">
        <v>294</v>
      </c>
      <c r="B306" s="24"/>
      <c r="C306" s="5"/>
      <c r="D306" s="4"/>
      <c r="E306" s="32"/>
      <c r="F306" s="55" t="s">
        <v>33</v>
      </c>
      <c r="G306" s="4"/>
      <c r="H306"/>
      <c r="I306"/>
      <c r="J306"/>
    </row>
    <row r="307" spans="1:10" ht="16.5" customHeight="1">
      <c r="A307" s="23">
        <v>295</v>
      </c>
      <c r="B307" s="24"/>
      <c r="C307" s="5"/>
      <c r="D307" s="4"/>
      <c r="E307" s="32"/>
      <c r="F307" s="55" t="s">
        <v>33</v>
      </c>
      <c r="G307" s="4"/>
      <c r="H307"/>
      <c r="I307"/>
      <c r="J307"/>
    </row>
    <row r="308" spans="1:10" ht="16.5" customHeight="1">
      <c r="A308" s="23">
        <v>296</v>
      </c>
      <c r="B308" s="24"/>
      <c r="C308" s="5"/>
      <c r="D308" s="4"/>
      <c r="E308" s="32"/>
      <c r="F308" s="55" t="s">
        <v>33</v>
      </c>
      <c r="G308" s="4"/>
      <c r="H308"/>
      <c r="I308"/>
      <c r="J308"/>
    </row>
    <row r="309" spans="1:10" ht="16.5" customHeight="1">
      <c r="A309" s="23">
        <v>297</v>
      </c>
      <c r="B309" s="24"/>
      <c r="C309" s="5"/>
      <c r="D309" s="4"/>
      <c r="E309" s="32"/>
      <c r="F309" s="55" t="s">
        <v>33</v>
      </c>
      <c r="G309" s="4"/>
      <c r="H309"/>
      <c r="I309"/>
      <c r="J309"/>
    </row>
    <row r="310" spans="1:10" ht="16.5" customHeight="1">
      <c r="A310" s="23">
        <v>298</v>
      </c>
      <c r="B310" s="24"/>
      <c r="C310" s="5"/>
      <c r="D310" s="4"/>
      <c r="E310" s="32"/>
      <c r="F310" s="55" t="s">
        <v>33</v>
      </c>
      <c r="G310" s="4"/>
      <c r="H310"/>
      <c r="I310"/>
      <c r="J310"/>
    </row>
    <row r="311" spans="1:10" ht="16.5" customHeight="1">
      <c r="A311" s="23">
        <v>299</v>
      </c>
      <c r="B311" s="24"/>
      <c r="C311" s="5"/>
      <c r="D311" s="4"/>
      <c r="E311" s="32"/>
      <c r="F311" s="55" t="s">
        <v>33</v>
      </c>
      <c r="G311" s="4"/>
      <c r="H311"/>
      <c r="I311"/>
      <c r="J311"/>
    </row>
    <row r="312" spans="1:10" ht="16.5" customHeight="1">
      <c r="A312" s="23">
        <v>300</v>
      </c>
      <c r="B312" s="24"/>
      <c r="C312" s="5"/>
      <c r="D312" s="4"/>
      <c r="E312" s="32"/>
      <c r="F312" s="55" t="s">
        <v>33</v>
      </c>
      <c r="G312" s="4"/>
      <c r="H312"/>
      <c r="I312"/>
      <c r="J312"/>
    </row>
    <row r="313" spans="1:10" ht="16.5" customHeight="1">
      <c r="A313" s="23">
        <v>301</v>
      </c>
      <c r="B313" s="24"/>
      <c r="C313" s="5"/>
      <c r="D313" s="4"/>
      <c r="E313" s="32"/>
      <c r="F313" s="55" t="s">
        <v>33</v>
      </c>
      <c r="G313" s="4"/>
      <c r="H313"/>
      <c r="I313"/>
      <c r="J313"/>
    </row>
    <row r="314" spans="1:10" ht="16.5" customHeight="1">
      <c r="A314" s="23">
        <v>302</v>
      </c>
      <c r="B314" s="24"/>
      <c r="C314" s="5"/>
      <c r="D314" s="4"/>
      <c r="E314" s="32"/>
      <c r="F314" s="55" t="s">
        <v>33</v>
      </c>
      <c r="G314" s="4"/>
      <c r="H314"/>
      <c r="I314"/>
      <c r="J314"/>
    </row>
    <row r="315" spans="1:10" ht="16.5" customHeight="1">
      <c r="A315" s="23">
        <v>303</v>
      </c>
      <c r="B315" s="24"/>
      <c r="C315" s="5"/>
      <c r="D315" s="4"/>
      <c r="E315" s="32"/>
      <c r="F315" s="55" t="s">
        <v>33</v>
      </c>
      <c r="G315" s="4"/>
      <c r="H315"/>
      <c r="I315"/>
      <c r="J315"/>
    </row>
    <row r="316" spans="1:10" ht="16.5" customHeight="1">
      <c r="A316" s="23">
        <v>304</v>
      </c>
      <c r="B316" s="24"/>
      <c r="C316" s="5"/>
      <c r="D316" s="4"/>
      <c r="E316" s="32"/>
      <c r="F316" s="55" t="s">
        <v>33</v>
      </c>
      <c r="G316" s="4"/>
      <c r="H316"/>
      <c r="I316"/>
      <c r="J316"/>
    </row>
    <row r="317" spans="1:10" ht="16.5" customHeight="1">
      <c r="A317" s="23">
        <v>305</v>
      </c>
      <c r="B317" s="24"/>
      <c r="C317" s="5"/>
      <c r="D317" s="4"/>
      <c r="E317" s="32"/>
      <c r="F317" s="55" t="s">
        <v>33</v>
      </c>
      <c r="G317" s="4"/>
      <c r="H317"/>
      <c r="I317"/>
      <c r="J317"/>
    </row>
    <row r="318" spans="1:10" ht="16.5" customHeight="1">
      <c r="A318" s="23">
        <v>306</v>
      </c>
      <c r="B318" s="24"/>
      <c r="C318" s="5"/>
      <c r="D318" s="4"/>
      <c r="E318" s="32"/>
      <c r="F318" s="55" t="s">
        <v>33</v>
      </c>
      <c r="G318" s="4"/>
      <c r="H318"/>
      <c r="I318"/>
      <c r="J318"/>
    </row>
    <row r="319" spans="1:10" ht="16.5" customHeight="1">
      <c r="A319" s="23">
        <v>307</v>
      </c>
      <c r="B319" s="24"/>
      <c r="C319" s="5"/>
      <c r="D319" s="4"/>
      <c r="E319" s="32"/>
      <c r="F319" s="55" t="s">
        <v>33</v>
      </c>
      <c r="G319" s="4"/>
      <c r="H319"/>
      <c r="I319"/>
      <c r="J319"/>
    </row>
    <row r="320" spans="1:10" ht="16.5" customHeight="1">
      <c r="A320" s="23">
        <v>308</v>
      </c>
      <c r="B320" s="24"/>
      <c r="C320" s="5"/>
      <c r="D320" s="4"/>
      <c r="E320" s="32"/>
      <c r="F320" s="55" t="s">
        <v>33</v>
      </c>
      <c r="G320" s="4"/>
      <c r="H320"/>
      <c r="I320"/>
      <c r="J320"/>
    </row>
    <row r="321" spans="1:10" ht="16.5" customHeight="1">
      <c r="A321" s="23">
        <v>309</v>
      </c>
      <c r="B321" s="24"/>
      <c r="C321" s="5"/>
      <c r="D321" s="4"/>
      <c r="E321" s="32"/>
      <c r="F321" s="55" t="s">
        <v>33</v>
      </c>
      <c r="G321" s="4"/>
      <c r="H321"/>
      <c r="I321"/>
      <c r="J321"/>
    </row>
    <row r="322" spans="1:10" ht="16.5" customHeight="1">
      <c r="A322" s="23">
        <v>310</v>
      </c>
      <c r="B322" s="24"/>
      <c r="C322" s="5"/>
      <c r="D322" s="4"/>
      <c r="E322" s="32"/>
      <c r="F322" s="55" t="s">
        <v>33</v>
      </c>
      <c r="G322" s="4"/>
      <c r="H322"/>
      <c r="I322"/>
      <c r="J322"/>
    </row>
    <row r="323" spans="1:10" ht="16.5" customHeight="1">
      <c r="A323" s="23">
        <v>311</v>
      </c>
      <c r="B323" s="24"/>
      <c r="C323" s="5"/>
      <c r="D323" s="4"/>
      <c r="E323" s="32"/>
      <c r="F323" s="55" t="s">
        <v>33</v>
      </c>
      <c r="G323" s="4"/>
      <c r="H323"/>
      <c r="I323"/>
      <c r="J323"/>
    </row>
    <row r="324" spans="1:10" ht="16.5" customHeight="1">
      <c r="A324" s="23">
        <v>312</v>
      </c>
      <c r="B324" s="24"/>
      <c r="C324" s="5"/>
      <c r="D324" s="4"/>
      <c r="E324" s="32"/>
      <c r="F324" s="55" t="s">
        <v>33</v>
      </c>
      <c r="G324" s="4"/>
      <c r="H324"/>
      <c r="I324"/>
      <c r="J324"/>
    </row>
    <row r="325" spans="1:10" ht="16.5" customHeight="1">
      <c r="A325" s="23">
        <v>313</v>
      </c>
      <c r="B325" s="24"/>
      <c r="C325" s="5"/>
      <c r="D325" s="4"/>
      <c r="E325" s="32"/>
      <c r="F325" s="55" t="s">
        <v>33</v>
      </c>
      <c r="G325" s="4"/>
      <c r="H325"/>
      <c r="I325"/>
      <c r="J325"/>
    </row>
    <row r="326" spans="1:10" ht="16.5" customHeight="1">
      <c r="A326" s="23">
        <v>314</v>
      </c>
      <c r="B326" s="24"/>
      <c r="C326" s="5"/>
      <c r="D326" s="4"/>
      <c r="E326" s="32"/>
      <c r="F326" s="55" t="s">
        <v>33</v>
      </c>
      <c r="G326" s="4"/>
      <c r="H326"/>
      <c r="I326"/>
      <c r="J326"/>
    </row>
    <row r="327" spans="1:10" ht="16.5" customHeight="1">
      <c r="A327" s="23">
        <v>315</v>
      </c>
      <c r="B327" s="24"/>
      <c r="C327" s="5"/>
      <c r="D327" s="4"/>
      <c r="E327" s="32"/>
      <c r="F327" s="55" t="s">
        <v>33</v>
      </c>
      <c r="G327" s="4"/>
      <c r="H327"/>
      <c r="I327"/>
      <c r="J327"/>
    </row>
    <row r="328" spans="1:10" ht="16.5" customHeight="1">
      <c r="A328" s="23">
        <v>316</v>
      </c>
      <c r="B328" s="24"/>
      <c r="C328" s="5"/>
      <c r="D328" s="4"/>
      <c r="E328" s="32"/>
      <c r="F328" s="55" t="s">
        <v>33</v>
      </c>
      <c r="G328" s="4"/>
      <c r="H328"/>
      <c r="I328"/>
      <c r="J328"/>
    </row>
    <row r="329" spans="1:10" ht="16.5" customHeight="1">
      <c r="A329" s="23">
        <v>317</v>
      </c>
      <c r="B329" s="24"/>
      <c r="C329" s="5"/>
      <c r="D329" s="4"/>
      <c r="E329" s="32"/>
      <c r="F329" s="55" t="s">
        <v>33</v>
      </c>
      <c r="G329" s="4"/>
      <c r="H329"/>
      <c r="I329"/>
      <c r="J329"/>
    </row>
    <row r="330" spans="1:10" ht="16.5" customHeight="1">
      <c r="A330" s="23">
        <v>318</v>
      </c>
      <c r="B330" s="24"/>
      <c r="C330" s="5"/>
      <c r="D330" s="4"/>
      <c r="E330" s="32"/>
      <c r="F330" s="55" t="s">
        <v>33</v>
      </c>
      <c r="G330" s="4"/>
      <c r="H330"/>
      <c r="I330"/>
      <c r="J330"/>
    </row>
    <row r="331" spans="1:10" ht="16.5" customHeight="1">
      <c r="A331" s="23">
        <v>319</v>
      </c>
      <c r="B331" s="24"/>
      <c r="C331" s="5"/>
      <c r="D331" s="4"/>
      <c r="E331" s="32"/>
      <c r="F331" s="55" t="s">
        <v>33</v>
      </c>
      <c r="G331" s="4"/>
      <c r="H331"/>
      <c r="I331"/>
      <c r="J331"/>
    </row>
    <row r="332" spans="1:10" ht="16.5" customHeight="1">
      <c r="A332" s="23">
        <v>320</v>
      </c>
      <c r="B332" s="24"/>
      <c r="C332" s="5"/>
      <c r="D332" s="4"/>
      <c r="E332" s="32"/>
      <c r="F332" s="55" t="s">
        <v>33</v>
      </c>
      <c r="G332" s="4"/>
      <c r="H332"/>
      <c r="I332"/>
      <c r="J332"/>
    </row>
    <row r="333" spans="1:10" ht="16.5" customHeight="1">
      <c r="A333" s="23">
        <v>321</v>
      </c>
      <c r="B333" s="24"/>
      <c r="C333" s="5"/>
      <c r="D333" s="4"/>
      <c r="E333" s="32"/>
      <c r="F333" s="55" t="s">
        <v>33</v>
      </c>
      <c r="G333" s="4"/>
      <c r="H333"/>
      <c r="I333"/>
      <c r="J333"/>
    </row>
    <row r="334" spans="1:10" ht="16.5" customHeight="1">
      <c r="A334" s="23">
        <v>322</v>
      </c>
      <c r="B334" s="24"/>
      <c r="C334" s="5"/>
      <c r="D334" s="4"/>
      <c r="E334" s="32"/>
      <c r="F334" s="55" t="s">
        <v>33</v>
      </c>
      <c r="G334" s="4"/>
      <c r="H334"/>
      <c r="I334"/>
      <c r="J334"/>
    </row>
    <row r="335" spans="1:10" ht="16.5" customHeight="1">
      <c r="A335" s="23">
        <v>323</v>
      </c>
      <c r="B335" s="24"/>
      <c r="C335" s="5"/>
      <c r="D335" s="4"/>
      <c r="E335" s="32"/>
      <c r="F335" s="55" t="s">
        <v>33</v>
      </c>
      <c r="G335" s="4"/>
      <c r="H335"/>
      <c r="I335"/>
      <c r="J335"/>
    </row>
    <row r="336" spans="1:10" ht="16.5" customHeight="1">
      <c r="A336" s="23">
        <v>324</v>
      </c>
      <c r="B336" s="24"/>
      <c r="C336" s="5"/>
      <c r="D336" s="4"/>
      <c r="E336" s="32"/>
      <c r="F336" s="55" t="s">
        <v>33</v>
      </c>
      <c r="G336" s="4"/>
      <c r="H336"/>
      <c r="I336"/>
      <c r="J336"/>
    </row>
    <row r="337" spans="1:10" ht="16.5" customHeight="1">
      <c r="A337" s="23">
        <v>325</v>
      </c>
      <c r="B337" s="24"/>
      <c r="C337" s="5"/>
      <c r="D337" s="4"/>
      <c r="E337" s="32"/>
      <c r="F337" s="55" t="s">
        <v>33</v>
      </c>
      <c r="G337" s="4"/>
      <c r="H337"/>
      <c r="I337"/>
      <c r="J337"/>
    </row>
    <row r="338" spans="1:10" ht="16.5" customHeight="1">
      <c r="A338" s="23">
        <v>326</v>
      </c>
      <c r="B338" s="24"/>
      <c r="C338" s="5"/>
      <c r="D338" s="4"/>
      <c r="E338" s="32"/>
      <c r="F338" s="55" t="s">
        <v>33</v>
      </c>
      <c r="G338" s="4"/>
      <c r="H338"/>
      <c r="I338"/>
      <c r="J338"/>
    </row>
    <row r="339" spans="1:10" ht="16.5" customHeight="1">
      <c r="A339" s="23">
        <v>327</v>
      </c>
      <c r="B339" s="24"/>
      <c r="C339" s="5"/>
      <c r="D339" s="4"/>
      <c r="E339" s="32"/>
      <c r="F339" s="55" t="s">
        <v>33</v>
      </c>
      <c r="G339" s="4"/>
      <c r="H339"/>
      <c r="I339"/>
      <c r="J339"/>
    </row>
    <row r="340" spans="1:10" ht="16.5" customHeight="1">
      <c r="A340" s="23">
        <v>328</v>
      </c>
      <c r="B340" s="24"/>
      <c r="C340" s="5"/>
      <c r="D340" s="4"/>
      <c r="E340" s="32"/>
      <c r="F340" s="55" t="s">
        <v>33</v>
      </c>
      <c r="G340" s="4"/>
      <c r="H340"/>
      <c r="I340"/>
      <c r="J340"/>
    </row>
    <row r="341" spans="1:10" ht="16.5" customHeight="1">
      <c r="A341" s="23">
        <v>329</v>
      </c>
      <c r="B341" s="24"/>
      <c r="C341" s="5"/>
      <c r="D341" s="4"/>
      <c r="E341" s="32"/>
      <c r="F341" s="55" t="s">
        <v>33</v>
      </c>
      <c r="G341" s="4"/>
      <c r="H341"/>
      <c r="I341"/>
      <c r="J341"/>
    </row>
    <row r="342" spans="1:10" ht="16.5" customHeight="1">
      <c r="A342" s="23">
        <v>330</v>
      </c>
      <c r="B342" s="24"/>
      <c r="C342" s="5"/>
      <c r="D342" s="4"/>
      <c r="E342" s="32"/>
      <c r="F342" s="55" t="s">
        <v>33</v>
      </c>
      <c r="G342" s="4"/>
      <c r="H342"/>
      <c r="I342"/>
      <c r="J342"/>
    </row>
    <row r="343" spans="1:10" ht="16.5" customHeight="1">
      <c r="A343" s="23">
        <v>331</v>
      </c>
      <c r="B343" s="24"/>
      <c r="C343" s="5"/>
      <c r="D343" s="4"/>
      <c r="E343" s="32"/>
      <c r="F343" s="55" t="s">
        <v>33</v>
      </c>
      <c r="G343" s="4"/>
      <c r="H343"/>
      <c r="I343"/>
      <c r="J343"/>
    </row>
    <row r="344" spans="1:10" ht="16.5" customHeight="1">
      <c r="A344" s="23">
        <v>332</v>
      </c>
      <c r="B344" s="24"/>
      <c r="C344" s="5"/>
      <c r="D344" s="4"/>
      <c r="E344" s="32"/>
      <c r="F344" s="55" t="s">
        <v>33</v>
      </c>
      <c r="G344" s="4"/>
      <c r="H344"/>
      <c r="I344"/>
      <c r="J344"/>
    </row>
    <row r="345" spans="1:10" ht="16.5" customHeight="1">
      <c r="A345" s="23">
        <v>333</v>
      </c>
      <c r="B345" s="24"/>
      <c r="C345" s="5"/>
      <c r="D345" s="4"/>
      <c r="E345" s="32"/>
      <c r="F345" s="55" t="s">
        <v>33</v>
      </c>
      <c r="G345" s="4"/>
      <c r="H345"/>
      <c r="I345"/>
      <c r="J345"/>
    </row>
    <row r="346" spans="1:10" ht="16.5" customHeight="1">
      <c r="A346" s="23">
        <v>334</v>
      </c>
      <c r="B346" s="24"/>
      <c r="C346" s="5"/>
      <c r="D346" s="4"/>
      <c r="E346" s="32"/>
      <c r="F346" s="55" t="s">
        <v>33</v>
      </c>
      <c r="G346" s="4"/>
      <c r="H346"/>
      <c r="I346"/>
      <c r="J346"/>
    </row>
    <row r="347" spans="1:10" ht="16.5" customHeight="1">
      <c r="A347" s="23">
        <v>335</v>
      </c>
      <c r="B347" s="24"/>
      <c r="C347" s="5"/>
      <c r="D347" s="4"/>
      <c r="E347" s="32"/>
      <c r="F347" s="55" t="s">
        <v>33</v>
      </c>
      <c r="G347" s="4"/>
      <c r="H347"/>
      <c r="I347"/>
      <c r="J347"/>
    </row>
    <row r="348" spans="1:10" ht="16.5" customHeight="1">
      <c r="A348" s="23">
        <v>336</v>
      </c>
      <c r="B348" s="24"/>
      <c r="C348" s="5"/>
      <c r="D348" s="4"/>
      <c r="E348" s="32"/>
      <c r="F348" s="55" t="s">
        <v>33</v>
      </c>
      <c r="G348" s="4"/>
      <c r="H348"/>
      <c r="I348"/>
      <c r="J348"/>
    </row>
    <row r="349" spans="1:10" ht="16.5" customHeight="1">
      <c r="A349" s="23">
        <v>337</v>
      </c>
      <c r="B349" s="24"/>
      <c r="C349" s="5"/>
      <c r="D349" s="4"/>
      <c r="E349" s="32"/>
      <c r="F349" s="55" t="s">
        <v>33</v>
      </c>
      <c r="G349" s="4"/>
      <c r="H349"/>
      <c r="I349"/>
      <c r="J349"/>
    </row>
    <row r="350" spans="1:10" ht="16.5" customHeight="1">
      <c r="A350" s="23">
        <v>338</v>
      </c>
      <c r="B350" s="24"/>
      <c r="C350" s="5"/>
      <c r="D350" s="4"/>
      <c r="E350" s="32"/>
      <c r="F350" s="55" t="s">
        <v>33</v>
      </c>
      <c r="G350" s="4"/>
      <c r="H350"/>
      <c r="I350"/>
      <c r="J350"/>
    </row>
    <row r="351" spans="1:10" ht="16.5" customHeight="1">
      <c r="A351" s="23">
        <v>339</v>
      </c>
      <c r="B351" s="24"/>
      <c r="C351" s="5"/>
      <c r="D351" s="4"/>
      <c r="E351" s="32"/>
      <c r="F351" s="55" t="s">
        <v>33</v>
      </c>
      <c r="G351" s="4"/>
      <c r="H351"/>
      <c r="I351"/>
      <c r="J351"/>
    </row>
    <row r="352" spans="1:10" ht="16.5" customHeight="1">
      <c r="A352" s="23">
        <v>340</v>
      </c>
      <c r="B352" s="24"/>
      <c r="C352" s="5"/>
      <c r="D352" s="4"/>
      <c r="E352" s="32"/>
      <c r="F352" s="55" t="s">
        <v>33</v>
      </c>
      <c r="G352" s="4"/>
      <c r="H352"/>
      <c r="I352"/>
      <c r="J352"/>
    </row>
    <row r="353" spans="1:10" ht="16.5" customHeight="1">
      <c r="A353" s="23">
        <v>341</v>
      </c>
      <c r="B353" s="24"/>
      <c r="C353" s="5"/>
      <c r="D353" s="4"/>
      <c r="E353" s="32"/>
      <c r="F353" s="55" t="s">
        <v>33</v>
      </c>
      <c r="G353" s="4"/>
      <c r="H353"/>
      <c r="I353"/>
      <c r="J353"/>
    </row>
    <row r="354" spans="1:10" ht="16.5" customHeight="1">
      <c r="A354" s="23">
        <v>342</v>
      </c>
      <c r="B354" s="24"/>
      <c r="C354" s="5"/>
      <c r="D354" s="4"/>
      <c r="E354" s="32"/>
      <c r="F354" s="55" t="s">
        <v>33</v>
      </c>
      <c r="G354" s="4"/>
      <c r="H354"/>
      <c r="I354"/>
      <c r="J354"/>
    </row>
    <row r="355" spans="1:10" ht="16.5" customHeight="1">
      <c r="A355" s="23">
        <v>343</v>
      </c>
      <c r="B355" s="24"/>
      <c r="C355" s="5"/>
      <c r="D355" s="4"/>
      <c r="E355" s="32"/>
      <c r="F355" s="55" t="s">
        <v>33</v>
      </c>
      <c r="G355" s="4"/>
      <c r="H355"/>
      <c r="I355"/>
      <c r="J355"/>
    </row>
    <row r="356" spans="1:10" ht="16.5" customHeight="1">
      <c r="A356" s="23">
        <v>344</v>
      </c>
      <c r="B356" s="24"/>
      <c r="C356" s="5"/>
      <c r="D356" s="4"/>
      <c r="E356" s="32"/>
      <c r="F356" s="55" t="s">
        <v>33</v>
      </c>
      <c r="G356" s="4"/>
      <c r="H356"/>
      <c r="I356"/>
      <c r="J356"/>
    </row>
    <row r="357" spans="1:10" ht="16.5" customHeight="1">
      <c r="A357" s="23">
        <v>345</v>
      </c>
      <c r="B357" s="24"/>
      <c r="C357" s="5"/>
      <c r="D357" s="4"/>
      <c r="E357" s="32"/>
      <c r="F357" s="55" t="s">
        <v>33</v>
      </c>
      <c r="G357" s="4"/>
      <c r="H357"/>
      <c r="I357"/>
      <c r="J357"/>
    </row>
    <row r="358" spans="1:10" ht="16.5" customHeight="1">
      <c r="A358" s="23">
        <v>346</v>
      </c>
      <c r="B358" s="24"/>
      <c r="C358" s="5"/>
      <c r="D358" s="4"/>
      <c r="E358" s="32"/>
      <c r="F358" s="55" t="s">
        <v>33</v>
      </c>
      <c r="G358" s="4"/>
      <c r="H358"/>
      <c r="I358"/>
      <c r="J358"/>
    </row>
    <row r="359" spans="1:10" ht="16.5" customHeight="1">
      <c r="A359" s="23">
        <v>347</v>
      </c>
      <c r="B359" s="24"/>
      <c r="C359" s="5"/>
      <c r="D359" s="4"/>
      <c r="E359" s="32"/>
      <c r="F359" s="55" t="s">
        <v>33</v>
      </c>
      <c r="G359" s="4"/>
      <c r="H359"/>
      <c r="I359"/>
      <c r="J359"/>
    </row>
    <row r="360" spans="1:10" ht="16.5" customHeight="1">
      <c r="A360" s="23">
        <v>348</v>
      </c>
      <c r="B360" s="24"/>
      <c r="C360" s="5"/>
      <c r="D360" s="4"/>
      <c r="E360" s="32"/>
      <c r="F360" s="55" t="s">
        <v>33</v>
      </c>
      <c r="G360" s="4"/>
      <c r="H360"/>
      <c r="I360"/>
      <c r="J360"/>
    </row>
    <row r="361" spans="1:10" ht="16.5" customHeight="1">
      <c r="A361" s="23">
        <v>349</v>
      </c>
      <c r="B361" s="24"/>
      <c r="C361" s="5"/>
      <c r="D361" s="4"/>
      <c r="E361" s="32"/>
      <c r="F361" s="55" t="s">
        <v>33</v>
      </c>
      <c r="G361" s="4"/>
      <c r="H361"/>
      <c r="I361"/>
      <c r="J361"/>
    </row>
    <row r="362" spans="1:10" ht="16.5" customHeight="1">
      <c r="A362" s="23">
        <v>350</v>
      </c>
      <c r="B362" s="24"/>
      <c r="C362" s="5"/>
      <c r="D362" s="4"/>
      <c r="E362" s="32"/>
      <c r="F362" s="55" t="s">
        <v>33</v>
      </c>
      <c r="G362" s="4"/>
      <c r="H362"/>
      <c r="I362"/>
      <c r="J362"/>
    </row>
    <row r="363" spans="1:10" ht="16.5" customHeight="1">
      <c r="A363" s="23">
        <v>351</v>
      </c>
      <c r="B363" s="24"/>
      <c r="C363" s="5"/>
      <c r="D363" s="4"/>
      <c r="E363" s="32"/>
      <c r="F363" s="55" t="s">
        <v>33</v>
      </c>
      <c r="G363" s="4"/>
      <c r="H363"/>
      <c r="I363"/>
      <c r="J363"/>
    </row>
    <row r="364" spans="1:10" ht="16.5" customHeight="1">
      <c r="A364" s="23">
        <v>352</v>
      </c>
      <c r="B364" s="24"/>
      <c r="C364" s="5"/>
      <c r="D364" s="4"/>
      <c r="E364" s="32"/>
      <c r="F364" s="55" t="s">
        <v>33</v>
      </c>
      <c r="G364" s="4"/>
      <c r="H364"/>
      <c r="I364"/>
      <c r="J364"/>
    </row>
    <row r="365" spans="1:10" ht="16.5" customHeight="1">
      <c r="A365" s="23">
        <v>353</v>
      </c>
      <c r="B365" s="24"/>
      <c r="C365" s="5"/>
      <c r="D365" s="4"/>
      <c r="E365" s="32"/>
      <c r="F365" s="55" t="s">
        <v>33</v>
      </c>
      <c r="G365" s="4"/>
      <c r="H365"/>
      <c r="I365"/>
      <c r="J365"/>
    </row>
    <row r="366" spans="1:10" ht="16.5" customHeight="1">
      <c r="A366" s="23">
        <v>354</v>
      </c>
      <c r="B366" s="24"/>
      <c r="C366" s="5"/>
      <c r="D366" s="4"/>
      <c r="E366" s="32"/>
      <c r="F366" s="55" t="s">
        <v>33</v>
      </c>
      <c r="G366" s="4"/>
      <c r="H366"/>
      <c r="I366"/>
      <c r="J366"/>
    </row>
    <row r="367" spans="1:10" ht="16.5" customHeight="1">
      <c r="A367" s="23">
        <v>355</v>
      </c>
      <c r="B367" s="24"/>
      <c r="C367" s="5"/>
      <c r="D367" s="4"/>
      <c r="E367" s="32"/>
      <c r="F367" s="55" t="s">
        <v>33</v>
      </c>
      <c r="G367" s="4"/>
      <c r="H367"/>
      <c r="I367"/>
      <c r="J367"/>
    </row>
    <row r="368" spans="1:10" ht="16.5" customHeight="1">
      <c r="A368" s="23">
        <v>356</v>
      </c>
      <c r="B368" s="24"/>
      <c r="C368" s="5"/>
      <c r="D368" s="4"/>
      <c r="E368" s="32"/>
      <c r="F368" s="55" t="s">
        <v>33</v>
      </c>
      <c r="G368" s="4"/>
      <c r="H368"/>
      <c r="I368"/>
      <c r="J368"/>
    </row>
    <row r="369" spans="1:10" ht="16.5" customHeight="1">
      <c r="A369" s="23">
        <v>357</v>
      </c>
      <c r="B369" s="24"/>
      <c r="C369" s="5"/>
      <c r="D369" s="4"/>
      <c r="E369" s="32"/>
      <c r="F369" s="55" t="s">
        <v>33</v>
      </c>
      <c r="G369" s="4"/>
      <c r="H369"/>
      <c r="I369"/>
      <c r="J369"/>
    </row>
    <row r="370" spans="1:10" ht="16.5" customHeight="1">
      <c r="A370" s="23">
        <v>358</v>
      </c>
      <c r="B370" s="24"/>
      <c r="C370" s="5"/>
      <c r="D370" s="4"/>
      <c r="E370" s="32"/>
      <c r="F370" s="55" t="s">
        <v>33</v>
      </c>
      <c r="G370" s="4"/>
      <c r="H370"/>
      <c r="I370"/>
      <c r="J370"/>
    </row>
    <row r="371" spans="1:10" ht="16.5" customHeight="1">
      <c r="A371" s="23">
        <v>359</v>
      </c>
      <c r="B371" s="24"/>
      <c r="C371" s="5"/>
      <c r="D371" s="4"/>
      <c r="E371" s="32"/>
      <c r="F371" s="55" t="s">
        <v>33</v>
      </c>
      <c r="G371" s="4"/>
      <c r="H371"/>
      <c r="I371"/>
      <c r="J371"/>
    </row>
    <row r="372" spans="1:10" ht="16.5" customHeight="1">
      <c r="A372" s="23">
        <v>360</v>
      </c>
      <c r="B372" s="24"/>
      <c r="C372" s="5"/>
      <c r="D372" s="4"/>
      <c r="E372" s="32"/>
      <c r="F372" s="55" t="s">
        <v>33</v>
      </c>
      <c r="G372" s="4"/>
      <c r="H372"/>
      <c r="I372"/>
      <c r="J372"/>
    </row>
    <row r="373" spans="1:10" ht="16.5" customHeight="1">
      <c r="A373" s="23">
        <v>361</v>
      </c>
      <c r="B373" s="24"/>
      <c r="C373" s="5"/>
      <c r="D373" s="4"/>
      <c r="E373" s="32"/>
      <c r="F373" s="55" t="s">
        <v>33</v>
      </c>
      <c r="G373" s="4"/>
      <c r="H373"/>
      <c r="I373"/>
      <c r="J373"/>
    </row>
    <row r="374" spans="1:10" ht="16.5" customHeight="1">
      <c r="A374" s="23">
        <v>362</v>
      </c>
      <c r="B374" s="24"/>
      <c r="C374" s="5"/>
      <c r="D374" s="4"/>
      <c r="E374" s="32"/>
      <c r="F374" s="55" t="s">
        <v>33</v>
      </c>
      <c r="G374" s="4"/>
      <c r="H374"/>
      <c r="I374"/>
      <c r="J374"/>
    </row>
    <row r="375" spans="1:10" ht="16.5" customHeight="1">
      <c r="A375" s="23">
        <v>363</v>
      </c>
      <c r="B375" s="24"/>
      <c r="C375" s="5"/>
      <c r="D375" s="4"/>
      <c r="E375" s="32"/>
      <c r="F375" s="55" t="s">
        <v>33</v>
      </c>
      <c r="G375" s="4"/>
      <c r="H375"/>
      <c r="I375"/>
      <c r="J375"/>
    </row>
    <row r="376" spans="1:10" ht="16.5" customHeight="1">
      <c r="A376" s="23">
        <v>364</v>
      </c>
      <c r="B376" s="24"/>
      <c r="C376" s="5"/>
      <c r="D376" s="4"/>
      <c r="E376" s="32"/>
      <c r="F376" s="55" t="s">
        <v>33</v>
      </c>
      <c r="G376" s="4"/>
      <c r="H376"/>
      <c r="I376"/>
      <c r="J376"/>
    </row>
    <row r="377" spans="1:10" ht="16.5" customHeight="1">
      <c r="A377" s="23">
        <v>365</v>
      </c>
      <c r="B377" s="24"/>
      <c r="C377" s="5"/>
      <c r="D377" s="4"/>
      <c r="E377" s="32"/>
      <c r="F377" s="55" t="s">
        <v>33</v>
      </c>
      <c r="G377" s="4"/>
      <c r="H377"/>
      <c r="I377"/>
      <c r="J377"/>
    </row>
    <row r="378" spans="1:10" ht="16.5" customHeight="1">
      <c r="A378" s="23">
        <v>366</v>
      </c>
      <c r="B378" s="24"/>
      <c r="C378" s="5"/>
      <c r="D378" s="4"/>
      <c r="E378" s="32"/>
      <c r="F378" s="55" t="s">
        <v>33</v>
      </c>
      <c r="G378" s="4"/>
      <c r="H378"/>
      <c r="I378"/>
      <c r="J378"/>
    </row>
    <row r="379" spans="1:10" ht="16.5" customHeight="1">
      <c r="A379" s="23">
        <v>367</v>
      </c>
      <c r="B379" s="24"/>
      <c r="C379" s="5"/>
      <c r="D379" s="4"/>
      <c r="E379" s="32"/>
      <c r="F379" s="55" t="s">
        <v>33</v>
      </c>
      <c r="G379" s="4"/>
      <c r="H379"/>
      <c r="I379"/>
      <c r="J379"/>
    </row>
    <row r="380" spans="1:10" ht="16.5" customHeight="1">
      <c r="A380" s="23">
        <v>368</v>
      </c>
      <c r="B380" s="24"/>
      <c r="C380" s="5"/>
      <c r="D380" s="4"/>
      <c r="E380" s="32"/>
      <c r="F380" s="55" t="s">
        <v>33</v>
      </c>
      <c r="G380" s="4"/>
      <c r="H380"/>
      <c r="I380"/>
      <c r="J380"/>
    </row>
    <row r="381" spans="1:10" ht="16.5" customHeight="1">
      <c r="A381" s="23">
        <v>369</v>
      </c>
      <c r="B381" s="24"/>
      <c r="C381" s="5"/>
      <c r="D381" s="4"/>
      <c r="E381" s="32"/>
      <c r="F381" s="55" t="s">
        <v>33</v>
      </c>
      <c r="G381" s="4"/>
      <c r="H381"/>
      <c r="I381"/>
      <c r="J381"/>
    </row>
    <row r="382" spans="1:10" ht="16.5" customHeight="1">
      <c r="A382" s="23">
        <v>370</v>
      </c>
      <c r="B382" s="24"/>
      <c r="C382" s="5"/>
      <c r="D382" s="4"/>
      <c r="E382" s="32"/>
      <c r="F382" s="55" t="s">
        <v>33</v>
      </c>
      <c r="G382" s="4"/>
      <c r="H382"/>
      <c r="I382"/>
      <c r="J382"/>
    </row>
    <row r="383" spans="1:10" ht="16.5" customHeight="1">
      <c r="A383" s="23">
        <v>371</v>
      </c>
      <c r="B383" s="24"/>
      <c r="C383" s="5"/>
      <c r="D383" s="4"/>
      <c r="E383" s="32"/>
      <c r="F383" s="55" t="s">
        <v>33</v>
      </c>
      <c r="G383" s="4"/>
      <c r="H383"/>
      <c r="I383"/>
      <c r="J383"/>
    </row>
    <row r="384" spans="1:10" ht="16.5" customHeight="1">
      <c r="A384" s="23">
        <v>372</v>
      </c>
      <c r="B384" s="24"/>
      <c r="C384" s="5"/>
      <c r="D384" s="4"/>
      <c r="E384" s="32"/>
      <c r="F384" s="55" t="s">
        <v>33</v>
      </c>
      <c r="G384" s="4"/>
      <c r="H384"/>
      <c r="I384"/>
      <c r="J384"/>
    </row>
    <row r="385" spans="1:10" ht="16.5" customHeight="1">
      <c r="A385" s="23">
        <v>373</v>
      </c>
      <c r="B385" s="24"/>
      <c r="C385" s="5"/>
      <c r="D385" s="4"/>
      <c r="E385" s="32"/>
      <c r="F385" s="55" t="s">
        <v>33</v>
      </c>
      <c r="G385" s="4"/>
      <c r="H385"/>
      <c r="I385"/>
      <c r="J385"/>
    </row>
    <row r="386" spans="1:10" ht="16.5" customHeight="1">
      <c r="A386" s="23">
        <v>374</v>
      </c>
      <c r="B386" s="24"/>
      <c r="C386" s="5"/>
      <c r="D386" s="4"/>
      <c r="E386" s="32"/>
      <c r="F386" s="55" t="s">
        <v>33</v>
      </c>
      <c r="G386" s="4"/>
      <c r="H386"/>
      <c r="I386"/>
      <c r="J386"/>
    </row>
    <row r="387" spans="1:10" ht="16.5" customHeight="1">
      <c r="A387" s="23">
        <v>375</v>
      </c>
      <c r="B387" s="24"/>
      <c r="C387" s="5"/>
      <c r="D387" s="4"/>
      <c r="E387" s="32"/>
      <c r="F387" s="55" t="s">
        <v>33</v>
      </c>
      <c r="G387" s="4"/>
      <c r="H387"/>
      <c r="I387"/>
      <c r="J387"/>
    </row>
    <row r="388" spans="1:10" ht="16.5" customHeight="1">
      <c r="A388" s="23">
        <v>376</v>
      </c>
      <c r="B388" s="24"/>
      <c r="C388" s="5"/>
      <c r="D388" s="4"/>
      <c r="E388" s="32"/>
      <c r="F388" s="55" t="s">
        <v>33</v>
      </c>
      <c r="G388" s="4"/>
      <c r="H388"/>
      <c r="I388"/>
      <c r="J388"/>
    </row>
    <row r="389" spans="1:10" ht="16.5" customHeight="1">
      <c r="A389" s="23">
        <v>377</v>
      </c>
      <c r="B389" s="24"/>
      <c r="C389" s="5"/>
      <c r="D389" s="4"/>
      <c r="E389" s="32"/>
      <c r="F389" s="55" t="s">
        <v>33</v>
      </c>
      <c r="G389" s="4"/>
      <c r="H389"/>
      <c r="I389"/>
      <c r="J389"/>
    </row>
    <row r="390" spans="1:10" ht="16.5" customHeight="1">
      <c r="A390" s="23">
        <v>378</v>
      </c>
      <c r="B390" s="24"/>
      <c r="C390" s="5"/>
      <c r="D390" s="4"/>
      <c r="E390" s="32"/>
      <c r="F390" s="55" t="s">
        <v>33</v>
      </c>
      <c r="G390" s="4"/>
      <c r="H390"/>
      <c r="I390"/>
      <c r="J390"/>
    </row>
    <row r="391" spans="1:10" ht="16.5" customHeight="1">
      <c r="A391" s="23">
        <v>379</v>
      </c>
      <c r="B391" s="24"/>
      <c r="C391" s="5"/>
      <c r="D391" s="4"/>
      <c r="E391" s="32"/>
      <c r="F391" s="55" t="s">
        <v>33</v>
      </c>
      <c r="G391" s="4"/>
      <c r="H391"/>
      <c r="I391"/>
      <c r="J391"/>
    </row>
    <row r="392" spans="1:10" ht="16.5" customHeight="1">
      <c r="A392" s="23">
        <v>380</v>
      </c>
      <c r="B392" s="24"/>
      <c r="C392" s="5"/>
      <c r="D392" s="4"/>
      <c r="E392" s="32"/>
      <c r="F392" s="55" t="s">
        <v>33</v>
      </c>
      <c r="G392" s="4"/>
      <c r="H392"/>
      <c r="I392"/>
      <c r="J392"/>
    </row>
    <row r="393" spans="1:10" ht="16.5" customHeight="1">
      <c r="A393" s="23">
        <v>381</v>
      </c>
      <c r="B393" s="24"/>
      <c r="C393" s="5"/>
      <c r="D393" s="4"/>
      <c r="E393" s="32"/>
      <c r="F393" s="55" t="s">
        <v>33</v>
      </c>
      <c r="G393" s="4"/>
      <c r="H393"/>
      <c r="I393"/>
      <c r="J393"/>
    </row>
    <row r="394" spans="1:10" ht="16.5" customHeight="1">
      <c r="A394" s="23">
        <v>382</v>
      </c>
      <c r="B394" s="24"/>
      <c r="C394" s="5"/>
      <c r="D394" s="4"/>
      <c r="E394" s="32"/>
      <c r="F394" s="55" t="s">
        <v>33</v>
      </c>
      <c r="G394" s="4"/>
      <c r="H394"/>
      <c r="I394"/>
      <c r="J394"/>
    </row>
    <row r="395" spans="1:10" ht="16.5" customHeight="1">
      <c r="A395" s="23">
        <v>383</v>
      </c>
      <c r="B395" s="24"/>
      <c r="C395" s="5"/>
      <c r="D395" s="4"/>
      <c r="E395" s="32"/>
      <c r="F395" s="55" t="s">
        <v>33</v>
      </c>
      <c r="G395" s="4"/>
      <c r="H395"/>
      <c r="I395"/>
      <c r="J395"/>
    </row>
    <row r="396" spans="1:10" ht="16.5" customHeight="1">
      <c r="A396" s="23">
        <v>384</v>
      </c>
      <c r="B396" s="24"/>
      <c r="C396" s="5"/>
      <c r="D396" s="4"/>
      <c r="E396" s="32"/>
      <c r="F396" s="55" t="s">
        <v>33</v>
      </c>
      <c r="G396" s="4"/>
      <c r="H396"/>
      <c r="I396"/>
      <c r="J396"/>
    </row>
    <row r="397" spans="1:10" ht="16.5" customHeight="1">
      <c r="A397" s="23">
        <v>385</v>
      </c>
      <c r="B397" s="24"/>
      <c r="C397" s="5"/>
      <c r="D397" s="4"/>
      <c r="E397" s="32"/>
      <c r="F397" s="55" t="s">
        <v>33</v>
      </c>
      <c r="G397" s="4"/>
      <c r="H397"/>
      <c r="I397"/>
      <c r="J397"/>
    </row>
    <row r="398" spans="1:10" ht="16.5" customHeight="1">
      <c r="A398" s="23">
        <v>386</v>
      </c>
      <c r="B398" s="24"/>
      <c r="C398" s="5"/>
      <c r="D398" s="4"/>
      <c r="E398" s="32"/>
      <c r="F398" s="55" t="s">
        <v>33</v>
      </c>
      <c r="G398" s="4"/>
      <c r="H398"/>
      <c r="I398"/>
      <c r="J398"/>
    </row>
    <row r="399" spans="1:10" ht="16.5" customHeight="1">
      <c r="A399" s="23">
        <v>387</v>
      </c>
      <c r="B399" s="24"/>
      <c r="C399" s="5"/>
      <c r="D399" s="4"/>
      <c r="E399" s="32"/>
      <c r="F399" s="55" t="s">
        <v>33</v>
      </c>
      <c r="G399" s="4"/>
      <c r="H399"/>
      <c r="I399"/>
      <c r="J399"/>
    </row>
    <row r="400" spans="1:10" ht="16.5" customHeight="1">
      <c r="A400" s="23">
        <v>388</v>
      </c>
      <c r="B400" s="24"/>
      <c r="C400" s="5"/>
      <c r="D400" s="4"/>
      <c r="E400" s="32"/>
      <c r="F400" s="55" t="s">
        <v>33</v>
      </c>
      <c r="G400" s="4"/>
      <c r="H400"/>
      <c r="I400"/>
      <c r="J400"/>
    </row>
    <row r="401" spans="1:10" ht="16.5" customHeight="1">
      <c r="A401" s="23">
        <v>389</v>
      </c>
      <c r="B401" s="24"/>
      <c r="C401" s="5"/>
      <c r="D401" s="4"/>
      <c r="E401" s="32"/>
      <c r="F401" s="55" t="s">
        <v>33</v>
      </c>
      <c r="G401" s="4"/>
      <c r="H401"/>
      <c r="I401"/>
      <c r="J401"/>
    </row>
    <row r="402" spans="1:10" ht="16.5" customHeight="1">
      <c r="A402" s="23">
        <v>390</v>
      </c>
      <c r="B402" s="24"/>
      <c r="C402" s="5"/>
      <c r="D402" s="4"/>
      <c r="E402" s="32"/>
      <c r="F402" s="55" t="s">
        <v>33</v>
      </c>
      <c r="G402" s="4"/>
      <c r="H402"/>
      <c r="I402"/>
      <c r="J402"/>
    </row>
    <row r="403" spans="1:10" ht="16.5" customHeight="1">
      <c r="A403" s="23">
        <v>391</v>
      </c>
      <c r="B403" s="24"/>
      <c r="C403" s="5"/>
      <c r="D403" s="4"/>
      <c r="E403" s="32"/>
      <c r="F403" s="55" t="s">
        <v>33</v>
      </c>
      <c r="G403" s="4"/>
      <c r="H403"/>
      <c r="I403"/>
      <c r="J403"/>
    </row>
    <row r="404" spans="1:10" ht="16.5" customHeight="1">
      <c r="A404" s="23">
        <v>392</v>
      </c>
      <c r="B404" s="24"/>
      <c r="C404" s="5"/>
      <c r="D404" s="4"/>
      <c r="E404" s="32"/>
      <c r="F404" s="55" t="s">
        <v>33</v>
      </c>
      <c r="G404" s="4"/>
      <c r="H404"/>
      <c r="I404"/>
      <c r="J404"/>
    </row>
    <row r="405" spans="1:10" ht="16.5" customHeight="1">
      <c r="A405" s="23">
        <v>393</v>
      </c>
      <c r="B405" s="24"/>
      <c r="C405" s="5"/>
      <c r="D405" s="4"/>
      <c r="E405" s="32"/>
      <c r="F405" s="55" t="s">
        <v>33</v>
      </c>
      <c r="G405" s="4"/>
      <c r="H405"/>
      <c r="I405"/>
      <c r="J405"/>
    </row>
    <row r="406" spans="1:10" ht="16.5" customHeight="1">
      <c r="A406" s="23">
        <v>394</v>
      </c>
      <c r="B406" s="24"/>
      <c r="C406" s="5"/>
      <c r="D406" s="4"/>
      <c r="E406" s="32"/>
      <c r="F406" s="55" t="s">
        <v>33</v>
      </c>
      <c r="G406" s="4"/>
      <c r="H406"/>
      <c r="I406"/>
      <c r="J406"/>
    </row>
    <row r="407" spans="1:10" ht="16.5" customHeight="1">
      <c r="A407" s="23">
        <v>395</v>
      </c>
      <c r="B407" s="24"/>
      <c r="C407" s="5"/>
      <c r="D407" s="4"/>
      <c r="E407" s="32"/>
      <c r="F407" s="55" t="s">
        <v>33</v>
      </c>
      <c r="G407" s="4"/>
      <c r="H407"/>
      <c r="I407"/>
      <c r="J407"/>
    </row>
    <row r="408" spans="1:10" ht="16.5" customHeight="1">
      <c r="A408" s="23">
        <v>396</v>
      </c>
      <c r="B408" s="24"/>
      <c r="C408" s="5"/>
      <c r="D408" s="4"/>
      <c r="E408" s="32"/>
      <c r="F408" s="55" t="s">
        <v>33</v>
      </c>
      <c r="G408" s="4"/>
      <c r="H408"/>
      <c r="I408"/>
      <c r="J408"/>
    </row>
    <row r="409" spans="1:10" ht="16.5" customHeight="1">
      <c r="A409" s="23">
        <v>397</v>
      </c>
      <c r="B409" s="24"/>
      <c r="C409" s="5"/>
      <c r="D409" s="4"/>
      <c r="E409" s="32"/>
      <c r="F409" s="55" t="s">
        <v>33</v>
      </c>
      <c r="G409" s="4"/>
      <c r="H409"/>
      <c r="I409"/>
      <c r="J409"/>
    </row>
    <row r="410" spans="1:10" ht="16.5" customHeight="1">
      <c r="A410" s="23">
        <v>398</v>
      </c>
      <c r="B410" s="24"/>
      <c r="C410" s="5"/>
      <c r="D410" s="4"/>
      <c r="E410" s="32"/>
      <c r="F410" s="55" t="s">
        <v>33</v>
      </c>
      <c r="G410" s="4"/>
      <c r="H410"/>
      <c r="I410"/>
      <c r="J410"/>
    </row>
    <row r="411" spans="1:10" ht="16.5" customHeight="1">
      <c r="A411" s="23">
        <v>399</v>
      </c>
      <c r="B411" s="24"/>
      <c r="C411" s="5"/>
      <c r="D411" s="4"/>
      <c r="E411" s="32"/>
      <c r="F411" s="55" t="s">
        <v>33</v>
      </c>
      <c r="G411" s="4"/>
      <c r="H411"/>
      <c r="I411"/>
      <c r="J411"/>
    </row>
    <row r="412" spans="1:10" ht="16.5" customHeight="1">
      <c r="A412" s="23">
        <v>400</v>
      </c>
      <c r="B412" s="24"/>
      <c r="C412" s="5"/>
      <c r="D412" s="4"/>
      <c r="E412" s="32"/>
      <c r="F412" s="55" t="s">
        <v>33</v>
      </c>
      <c r="G412" s="4"/>
      <c r="H412"/>
      <c r="I412"/>
      <c r="J412"/>
    </row>
    <row r="413" spans="1:10" ht="16.5" customHeight="1">
      <c r="A413" s="23">
        <v>401</v>
      </c>
      <c r="B413" s="24"/>
      <c r="C413" s="5"/>
      <c r="D413" s="4"/>
      <c r="E413" s="32"/>
      <c r="F413" s="55" t="s">
        <v>33</v>
      </c>
      <c r="G413" s="4"/>
      <c r="H413"/>
      <c r="I413"/>
      <c r="J413"/>
    </row>
    <row r="414" spans="1:10" ht="16.5" customHeight="1">
      <c r="A414" s="23">
        <v>402</v>
      </c>
      <c r="B414" s="24"/>
      <c r="C414" s="5"/>
      <c r="D414" s="4"/>
      <c r="E414" s="32"/>
      <c r="F414" s="55" t="s">
        <v>33</v>
      </c>
      <c r="G414" s="4"/>
      <c r="H414"/>
      <c r="I414"/>
      <c r="J414"/>
    </row>
    <row r="415" spans="1:10" ht="16.5" customHeight="1">
      <c r="A415" s="23">
        <v>403</v>
      </c>
      <c r="B415" s="24"/>
      <c r="C415" s="5"/>
      <c r="D415" s="4"/>
      <c r="E415" s="32"/>
      <c r="F415" s="55" t="s">
        <v>33</v>
      </c>
      <c r="G415" s="4"/>
      <c r="H415"/>
      <c r="I415"/>
      <c r="J415"/>
    </row>
    <row r="416" spans="1:10" ht="16.5" customHeight="1">
      <c r="A416" s="23">
        <v>404</v>
      </c>
      <c r="B416" s="24"/>
      <c r="C416" s="5"/>
      <c r="D416" s="4"/>
      <c r="E416" s="32"/>
      <c r="F416" s="55" t="s">
        <v>33</v>
      </c>
      <c r="G416" s="4"/>
      <c r="H416"/>
      <c r="I416"/>
      <c r="J416"/>
    </row>
    <row r="417" spans="1:10" ht="16.5" customHeight="1">
      <c r="A417" s="23">
        <v>405</v>
      </c>
      <c r="B417" s="24"/>
      <c r="C417" s="5"/>
      <c r="D417" s="4"/>
      <c r="E417" s="32"/>
      <c r="F417" s="55" t="s">
        <v>33</v>
      </c>
      <c r="G417" s="4"/>
      <c r="H417"/>
      <c r="I417"/>
      <c r="J417"/>
    </row>
    <row r="418" spans="1:10" ht="16.5" customHeight="1">
      <c r="A418" s="23">
        <v>406</v>
      </c>
      <c r="B418" s="24"/>
      <c r="C418" s="5"/>
      <c r="D418" s="4"/>
      <c r="E418" s="32"/>
      <c r="F418" s="55" t="s">
        <v>33</v>
      </c>
      <c r="G418" s="4"/>
      <c r="H418"/>
      <c r="I418"/>
      <c r="J418"/>
    </row>
    <row r="419" spans="1:10" ht="16.5" customHeight="1">
      <c r="A419" s="23">
        <v>407</v>
      </c>
      <c r="B419" s="24"/>
      <c r="C419" s="5"/>
      <c r="D419" s="4"/>
      <c r="E419" s="32"/>
      <c r="F419" s="55" t="s">
        <v>33</v>
      </c>
      <c r="G419" s="4"/>
      <c r="H419"/>
      <c r="I419"/>
      <c r="J419"/>
    </row>
    <row r="420" spans="1:10" ht="16.5" customHeight="1">
      <c r="A420" s="23">
        <v>408</v>
      </c>
      <c r="B420" s="24"/>
      <c r="C420" s="5"/>
      <c r="D420" s="4"/>
      <c r="E420" s="32"/>
      <c r="F420" s="55" t="s">
        <v>33</v>
      </c>
      <c r="G420" s="4"/>
      <c r="H420"/>
      <c r="I420"/>
      <c r="J420"/>
    </row>
    <row r="421" spans="1:10" ht="16.5" customHeight="1">
      <c r="A421" s="23">
        <v>409</v>
      </c>
      <c r="B421" s="24"/>
      <c r="C421" s="5"/>
      <c r="D421" s="4"/>
      <c r="E421" s="32"/>
      <c r="F421" s="55" t="s">
        <v>33</v>
      </c>
      <c r="G421" s="4"/>
      <c r="H421"/>
      <c r="I421"/>
      <c r="J421"/>
    </row>
    <row r="422" spans="1:10" ht="16.5" customHeight="1">
      <c r="A422" s="23">
        <v>410</v>
      </c>
      <c r="B422" s="24"/>
      <c r="C422" s="5"/>
      <c r="D422" s="4"/>
      <c r="E422" s="32"/>
      <c r="F422" s="55" t="s">
        <v>33</v>
      </c>
      <c r="G422" s="4"/>
      <c r="H422"/>
      <c r="I422"/>
      <c r="J422"/>
    </row>
    <row r="423" spans="1:10" ht="16.5" customHeight="1">
      <c r="A423" s="23">
        <v>411</v>
      </c>
      <c r="B423" s="24"/>
      <c r="C423" s="5"/>
      <c r="D423" s="4"/>
      <c r="E423" s="32"/>
      <c r="F423" s="55" t="s">
        <v>33</v>
      </c>
      <c r="G423" s="4"/>
      <c r="H423"/>
      <c r="I423"/>
      <c r="J423"/>
    </row>
    <row r="424" spans="1:10" ht="16.5" customHeight="1">
      <c r="A424" s="23">
        <v>412</v>
      </c>
      <c r="B424" s="24"/>
      <c r="C424" s="5"/>
      <c r="D424" s="4"/>
      <c r="E424" s="32"/>
      <c r="F424" s="55" t="s">
        <v>33</v>
      </c>
      <c r="G424" s="4"/>
      <c r="H424"/>
      <c r="I424"/>
      <c r="J424"/>
    </row>
    <row r="425" spans="1:10" ht="16.5" customHeight="1">
      <c r="A425" s="23">
        <v>413</v>
      </c>
      <c r="B425" s="24"/>
      <c r="C425" s="5"/>
      <c r="D425" s="4"/>
      <c r="E425" s="32"/>
      <c r="F425" s="55" t="s">
        <v>33</v>
      </c>
      <c r="G425" s="4"/>
      <c r="H425"/>
      <c r="I425"/>
      <c r="J425"/>
    </row>
    <row r="426" spans="1:10" ht="16.5" customHeight="1">
      <c r="A426" s="23">
        <v>414</v>
      </c>
      <c r="B426" s="24"/>
      <c r="C426" s="5"/>
      <c r="D426" s="4"/>
      <c r="E426" s="32"/>
      <c r="F426" s="55" t="s">
        <v>33</v>
      </c>
      <c r="G426" s="4"/>
      <c r="H426"/>
      <c r="I426"/>
      <c r="J426"/>
    </row>
    <row r="427" spans="1:10" ht="16.5" customHeight="1">
      <c r="A427" s="23">
        <v>415</v>
      </c>
      <c r="B427" s="24"/>
      <c r="C427" s="5"/>
      <c r="D427" s="4"/>
      <c r="E427" s="32"/>
      <c r="F427" s="55" t="s">
        <v>33</v>
      </c>
      <c r="G427" s="4"/>
      <c r="H427"/>
      <c r="I427"/>
      <c r="J427"/>
    </row>
    <row r="428" spans="1:10" ht="16.5" customHeight="1">
      <c r="A428" s="23">
        <v>416</v>
      </c>
      <c r="B428" s="24"/>
      <c r="C428" s="5"/>
      <c r="D428" s="4"/>
      <c r="E428" s="32"/>
      <c r="F428" s="55" t="s">
        <v>33</v>
      </c>
      <c r="G428" s="4"/>
      <c r="H428"/>
      <c r="I428"/>
      <c r="J428"/>
    </row>
    <row r="429" spans="1:10" ht="16.5" customHeight="1">
      <c r="A429" s="23">
        <v>417</v>
      </c>
      <c r="B429" s="24"/>
      <c r="C429" s="5"/>
      <c r="D429" s="4"/>
      <c r="E429" s="32"/>
      <c r="F429" s="55" t="s">
        <v>33</v>
      </c>
      <c r="G429" s="4"/>
      <c r="H429"/>
      <c r="I429"/>
      <c r="J429"/>
    </row>
    <row r="430" spans="1:10" ht="16.5" customHeight="1">
      <c r="A430" s="23">
        <v>418</v>
      </c>
      <c r="B430" s="24"/>
      <c r="C430" s="5"/>
      <c r="D430" s="4"/>
      <c r="E430" s="32"/>
      <c r="F430" s="55" t="s">
        <v>33</v>
      </c>
      <c r="G430" s="4"/>
      <c r="H430"/>
      <c r="I430"/>
      <c r="J430"/>
    </row>
    <row r="431" spans="1:10" ht="16.5" customHeight="1">
      <c r="A431" s="23">
        <v>419</v>
      </c>
      <c r="B431" s="24"/>
      <c r="C431" s="5"/>
      <c r="D431" s="4"/>
      <c r="E431" s="32"/>
      <c r="F431" s="55" t="s">
        <v>33</v>
      </c>
      <c r="G431" s="4"/>
      <c r="H431"/>
      <c r="I431"/>
      <c r="J431"/>
    </row>
    <row r="432" spans="1:10" ht="16.5" customHeight="1">
      <c r="A432" s="23">
        <v>420</v>
      </c>
      <c r="B432" s="24"/>
      <c r="C432" s="5"/>
      <c r="D432" s="4"/>
      <c r="E432" s="32"/>
      <c r="F432" s="55" t="s">
        <v>33</v>
      </c>
      <c r="G432" s="4"/>
      <c r="H432"/>
      <c r="I432"/>
      <c r="J432"/>
    </row>
    <row r="433" spans="1:10" ht="16.5" customHeight="1">
      <c r="A433" s="23">
        <v>421</v>
      </c>
      <c r="B433" s="24"/>
      <c r="C433" s="5"/>
      <c r="D433" s="4"/>
      <c r="E433" s="32"/>
      <c r="F433" s="55" t="s">
        <v>33</v>
      </c>
      <c r="G433" s="4"/>
      <c r="H433"/>
      <c r="I433"/>
      <c r="J433"/>
    </row>
    <row r="434" spans="1:10" ht="16.5" customHeight="1">
      <c r="A434" s="23">
        <v>422</v>
      </c>
      <c r="B434" s="24"/>
      <c r="C434" s="5"/>
      <c r="D434" s="4"/>
      <c r="E434" s="32"/>
      <c r="F434" s="55" t="s">
        <v>33</v>
      </c>
      <c r="G434" s="4"/>
      <c r="H434"/>
      <c r="I434"/>
      <c r="J434"/>
    </row>
    <row r="435" spans="1:10" ht="16.5" customHeight="1">
      <c r="A435" s="23">
        <v>423</v>
      </c>
      <c r="B435" s="24"/>
      <c r="C435" s="5"/>
      <c r="D435" s="4"/>
      <c r="E435" s="32"/>
      <c r="F435" s="55" t="s">
        <v>33</v>
      </c>
      <c r="G435" s="4"/>
      <c r="H435"/>
      <c r="I435"/>
      <c r="J435"/>
    </row>
    <row r="436" spans="1:10" ht="16.5" customHeight="1">
      <c r="A436" s="23">
        <v>424</v>
      </c>
      <c r="B436" s="24"/>
      <c r="C436" s="5"/>
      <c r="D436" s="4"/>
      <c r="E436" s="32"/>
      <c r="F436" s="55" t="s">
        <v>33</v>
      </c>
      <c r="G436" s="4"/>
      <c r="H436"/>
      <c r="I436"/>
      <c r="J436"/>
    </row>
    <row r="437" spans="1:10" ht="16.5" customHeight="1">
      <c r="A437" s="23">
        <v>425</v>
      </c>
      <c r="B437" s="24"/>
      <c r="C437" s="5"/>
      <c r="D437" s="4"/>
      <c r="E437" s="32"/>
      <c r="F437" s="55" t="s">
        <v>33</v>
      </c>
      <c r="G437" s="4"/>
      <c r="H437"/>
      <c r="I437"/>
      <c r="J437"/>
    </row>
    <row r="438" spans="1:10" ht="16.5" customHeight="1">
      <c r="A438" s="23">
        <v>426</v>
      </c>
      <c r="B438" s="24"/>
      <c r="C438" s="5"/>
      <c r="D438" s="4"/>
      <c r="E438" s="32"/>
      <c r="F438" s="55" t="s">
        <v>33</v>
      </c>
      <c r="G438" s="4"/>
      <c r="H438"/>
      <c r="I438"/>
      <c r="J438"/>
    </row>
    <row r="439" spans="1:10" ht="16.5" customHeight="1">
      <c r="A439" s="23">
        <v>427</v>
      </c>
      <c r="B439" s="24"/>
      <c r="C439" s="5"/>
      <c r="D439" s="4"/>
      <c r="E439" s="32"/>
      <c r="F439" s="55" t="s">
        <v>33</v>
      </c>
      <c r="G439" s="4"/>
      <c r="H439"/>
      <c r="I439"/>
      <c r="J439"/>
    </row>
    <row r="440" spans="1:10" ht="16.5" customHeight="1">
      <c r="A440" s="23">
        <v>428</v>
      </c>
      <c r="B440" s="24"/>
      <c r="C440" s="5"/>
      <c r="D440" s="4"/>
      <c r="E440" s="32"/>
      <c r="F440" s="55" t="s">
        <v>33</v>
      </c>
      <c r="G440" s="4"/>
      <c r="H440"/>
      <c r="I440"/>
      <c r="J440"/>
    </row>
    <row r="441" spans="1:10" ht="16.5" customHeight="1">
      <c r="A441" s="23">
        <v>429</v>
      </c>
      <c r="B441" s="24"/>
      <c r="C441" s="5"/>
      <c r="D441" s="4"/>
      <c r="E441" s="32"/>
      <c r="F441" s="55" t="s">
        <v>33</v>
      </c>
      <c r="G441" s="4"/>
      <c r="H441"/>
      <c r="I441"/>
      <c r="J441"/>
    </row>
    <row r="442" spans="1:10" ht="16.5" customHeight="1">
      <c r="A442" s="23">
        <v>430</v>
      </c>
      <c r="B442" s="24"/>
      <c r="C442" s="5"/>
      <c r="D442" s="4"/>
      <c r="E442" s="32"/>
      <c r="F442" s="55" t="s">
        <v>33</v>
      </c>
      <c r="G442" s="4"/>
      <c r="H442"/>
      <c r="I442"/>
      <c r="J442"/>
    </row>
    <row r="443" spans="1:10" ht="16.5" customHeight="1">
      <c r="A443" s="23">
        <v>431</v>
      </c>
      <c r="B443" s="24"/>
      <c r="C443" s="5"/>
      <c r="D443" s="4"/>
      <c r="E443" s="32"/>
      <c r="F443" s="55" t="s">
        <v>33</v>
      </c>
      <c r="G443" s="4"/>
      <c r="H443"/>
      <c r="I443"/>
      <c r="J443"/>
    </row>
    <row r="444" spans="1:10" ht="16.5" customHeight="1">
      <c r="A444" s="23">
        <v>432</v>
      </c>
      <c r="B444" s="24"/>
      <c r="C444" s="5"/>
      <c r="D444" s="4"/>
      <c r="E444" s="32"/>
      <c r="F444" s="55" t="s">
        <v>33</v>
      </c>
      <c r="G444" s="4"/>
      <c r="H444"/>
      <c r="I444"/>
      <c r="J444"/>
    </row>
    <row r="445" spans="1:10" ht="16.5" customHeight="1">
      <c r="A445" s="23">
        <v>433</v>
      </c>
      <c r="B445" s="24"/>
      <c r="C445" s="5"/>
      <c r="D445" s="4"/>
      <c r="E445" s="32"/>
      <c r="F445" s="55" t="s">
        <v>33</v>
      </c>
      <c r="G445" s="4"/>
      <c r="H445"/>
      <c r="I445"/>
      <c r="J445"/>
    </row>
    <row r="446" spans="1:10" ht="16.5" customHeight="1">
      <c r="A446" s="23">
        <v>434</v>
      </c>
      <c r="B446" s="24"/>
      <c r="C446" s="5"/>
      <c r="D446" s="4"/>
      <c r="E446" s="32"/>
      <c r="F446" s="55" t="s">
        <v>33</v>
      </c>
      <c r="G446" s="4"/>
      <c r="H446"/>
      <c r="I446"/>
      <c r="J446"/>
    </row>
    <row r="447" spans="1:10" ht="16.5" customHeight="1">
      <c r="A447" s="23">
        <v>435</v>
      </c>
      <c r="B447" s="24"/>
      <c r="C447" s="5"/>
      <c r="D447" s="4"/>
      <c r="E447" s="32"/>
      <c r="F447" s="55" t="s">
        <v>33</v>
      </c>
      <c r="G447" s="4"/>
      <c r="H447"/>
      <c r="I447"/>
      <c r="J447"/>
    </row>
    <row r="448" spans="1:10" ht="16.5" customHeight="1">
      <c r="A448" s="23">
        <v>436</v>
      </c>
      <c r="B448" s="24"/>
      <c r="C448" s="5"/>
      <c r="D448" s="4"/>
      <c r="E448" s="32"/>
      <c r="F448" s="55" t="s">
        <v>33</v>
      </c>
      <c r="G448" s="4"/>
      <c r="H448"/>
      <c r="I448"/>
      <c r="J448"/>
    </row>
    <row r="449" spans="1:10" ht="16.5" customHeight="1">
      <c r="A449" s="23">
        <v>437</v>
      </c>
      <c r="B449" s="24"/>
      <c r="C449" s="5"/>
      <c r="D449" s="4"/>
      <c r="E449" s="32"/>
      <c r="F449" s="55" t="s">
        <v>33</v>
      </c>
      <c r="G449" s="4"/>
      <c r="H449"/>
      <c r="I449"/>
      <c r="J449"/>
    </row>
    <row r="450" spans="1:10" ht="16.5" customHeight="1">
      <c r="A450" s="23">
        <v>438</v>
      </c>
      <c r="B450" s="24"/>
      <c r="C450" s="5"/>
      <c r="D450" s="4"/>
      <c r="E450" s="32"/>
      <c r="F450" s="55" t="s">
        <v>33</v>
      </c>
      <c r="G450" s="4"/>
      <c r="H450"/>
      <c r="I450"/>
      <c r="J450"/>
    </row>
    <row r="451" spans="1:10" ht="16.5" customHeight="1">
      <c r="A451" s="23">
        <v>439</v>
      </c>
      <c r="B451" s="24"/>
      <c r="C451" s="5"/>
      <c r="D451" s="4"/>
      <c r="E451" s="32"/>
      <c r="F451" s="55" t="s">
        <v>33</v>
      </c>
      <c r="G451" s="4"/>
      <c r="H451"/>
      <c r="I451"/>
      <c r="J451"/>
    </row>
    <row r="452" spans="1:10" ht="16.5" customHeight="1">
      <c r="A452" s="23">
        <v>440</v>
      </c>
      <c r="B452" s="24"/>
      <c r="C452" s="5"/>
      <c r="D452" s="4"/>
      <c r="E452" s="32"/>
      <c r="F452" s="55" t="s">
        <v>33</v>
      </c>
      <c r="G452" s="4"/>
      <c r="H452"/>
      <c r="I452"/>
      <c r="J452"/>
    </row>
    <row r="453" spans="1:10" ht="16.5" customHeight="1">
      <c r="A453" s="23">
        <v>441</v>
      </c>
      <c r="B453" s="24"/>
      <c r="C453" s="5"/>
      <c r="D453" s="4"/>
      <c r="E453" s="32"/>
      <c r="F453" s="55" t="s">
        <v>33</v>
      </c>
      <c r="G453" s="4"/>
      <c r="H453"/>
      <c r="I453"/>
      <c r="J453"/>
    </row>
    <row r="454" spans="1:10" ht="16.5" customHeight="1">
      <c r="A454" s="23">
        <v>442</v>
      </c>
      <c r="B454" s="24"/>
      <c r="C454" s="5"/>
      <c r="D454" s="4"/>
      <c r="E454" s="32"/>
      <c r="F454" s="55" t="s">
        <v>33</v>
      </c>
      <c r="G454" s="4"/>
      <c r="H454"/>
      <c r="I454"/>
      <c r="J454"/>
    </row>
    <row r="455" spans="1:10" ht="16.5" customHeight="1">
      <c r="A455" s="23">
        <v>443</v>
      </c>
      <c r="B455" s="24"/>
      <c r="C455" s="5"/>
      <c r="D455" s="4"/>
      <c r="E455" s="32"/>
      <c r="F455" s="55" t="s">
        <v>33</v>
      </c>
      <c r="G455" s="4"/>
      <c r="H455"/>
      <c r="I455"/>
      <c r="J455"/>
    </row>
    <row r="456" spans="1:10" ht="16.5" customHeight="1">
      <c r="A456" s="23">
        <v>444</v>
      </c>
      <c r="B456" s="24"/>
      <c r="C456" s="5"/>
      <c r="D456" s="4"/>
      <c r="E456" s="32"/>
      <c r="F456" s="55" t="s">
        <v>33</v>
      </c>
      <c r="G456" s="4"/>
      <c r="H456"/>
      <c r="I456"/>
      <c r="J456"/>
    </row>
    <row r="457" spans="1:10" ht="16.5" customHeight="1">
      <c r="A457" s="23">
        <v>445</v>
      </c>
      <c r="B457" s="24"/>
      <c r="C457" s="5"/>
      <c r="D457" s="4"/>
      <c r="E457" s="32"/>
      <c r="F457" s="55" t="s">
        <v>33</v>
      </c>
      <c r="G457" s="4"/>
      <c r="H457"/>
      <c r="I457"/>
      <c r="J457"/>
    </row>
    <row r="458" spans="1:10" ht="16.5" customHeight="1">
      <c r="A458" s="23">
        <v>446</v>
      </c>
      <c r="B458" s="24"/>
      <c r="C458" s="5"/>
      <c r="D458" s="4"/>
      <c r="E458" s="32"/>
      <c r="F458" s="55" t="s">
        <v>33</v>
      </c>
      <c r="G458" s="4"/>
      <c r="H458"/>
      <c r="I458"/>
      <c r="J458"/>
    </row>
    <row r="459" spans="1:10" ht="16.5" customHeight="1">
      <c r="A459" s="23">
        <v>447</v>
      </c>
      <c r="B459" s="24"/>
      <c r="C459" s="5"/>
      <c r="D459" s="4"/>
      <c r="E459" s="32"/>
      <c r="F459" s="55" t="s">
        <v>33</v>
      </c>
      <c r="G459" s="4"/>
      <c r="H459"/>
      <c r="I459"/>
      <c r="J459"/>
    </row>
    <row r="460" spans="1:10" ht="16.5" customHeight="1">
      <c r="A460" s="23">
        <v>448</v>
      </c>
      <c r="B460" s="24"/>
      <c r="C460" s="5"/>
      <c r="D460" s="4"/>
      <c r="E460" s="32"/>
      <c r="F460" s="55" t="s">
        <v>33</v>
      </c>
      <c r="G460" s="4"/>
      <c r="H460"/>
      <c r="I460"/>
      <c r="J460"/>
    </row>
    <row r="461" spans="1:10" ht="16.5" customHeight="1">
      <c r="A461" s="23">
        <v>449</v>
      </c>
      <c r="B461" s="24"/>
      <c r="C461" s="5"/>
      <c r="D461" s="4"/>
      <c r="E461" s="32"/>
      <c r="F461" s="55" t="s">
        <v>33</v>
      </c>
      <c r="G461" s="4"/>
      <c r="H461"/>
      <c r="I461"/>
      <c r="J461"/>
    </row>
    <row r="462" spans="1:10" ht="16.5" customHeight="1">
      <c r="A462" s="23">
        <v>450</v>
      </c>
      <c r="B462" s="24"/>
      <c r="C462" s="5"/>
      <c r="D462" s="4"/>
      <c r="E462" s="32"/>
      <c r="F462" s="55" t="s">
        <v>33</v>
      </c>
      <c r="G462" s="4"/>
      <c r="H462"/>
      <c r="I462"/>
      <c r="J462"/>
    </row>
    <row r="463" spans="1:10" ht="16.5" customHeight="1">
      <c r="A463" s="23">
        <v>451</v>
      </c>
      <c r="B463" s="24"/>
      <c r="C463" s="5"/>
      <c r="D463" s="4"/>
      <c r="E463" s="32"/>
      <c r="F463" s="55" t="s">
        <v>33</v>
      </c>
      <c r="G463" s="4"/>
      <c r="H463"/>
      <c r="I463"/>
      <c r="J463"/>
    </row>
    <row r="464" spans="1:10" ht="16.5" customHeight="1">
      <c r="A464" s="23">
        <v>452</v>
      </c>
      <c r="B464" s="24"/>
      <c r="C464" s="5"/>
      <c r="D464" s="4"/>
      <c r="E464" s="32"/>
      <c r="F464" s="55" t="s">
        <v>33</v>
      </c>
      <c r="G464" s="4"/>
      <c r="H464"/>
      <c r="I464"/>
      <c r="J464"/>
    </row>
    <row r="465" spans="1:10" ht="16.5" customHeight="1">
      <c r="A465" s="23">
        <v>453</v>
      </c>
      <c r="B465" s="24"/>
      <c r="C465" s="5"/>
      <c r="D465" s="4"/>
      <c r="E465" s="32"/>
      <c r="F465" s="55" t="s">
        <v>33</v>
      </c>
      <c r="G465" s="4"/>
      <c r="H465"/>
      <c r="I465"/>
      <c r="J465"/>
    </row>
    <row r="466" spans="1:10" ht="16.5" customHeight="1">
      <c r="A466" s="23">
        <v>454</v>
      </c>
      <c r="B466" s="24"/>
      <c r="C466" s="5"/>
      <c r="D466" s="4"/>
      <c r="E466" s="32"/>
      <c r="F466" s="55" t="s">
        <v>33</v>
      </c>
      <c r="G466" s="4"/>
      <c r="H466"/>
      <c r="I466"/>
      <c r="J466"/>
    </row>
    <row r="467" spans="1:10" ht="16.5" customHeight="1">
      <c r="A467" s="23">
        <v>455</v>
      </c>
      <c r="B467" s="24"/>
      <c r="C467" s="5"/>
      <c r="D467" s="4"/>
      <c r="E467" s="32"/>
      <c r="F467" s="55" t="s">
        <v>33</v>
      </c>
      <c r="G467" s="4"/>
      <c r="H467"/>
      <c r="I467"/>
      <c r="J467"/>
    </row>
    <row r="468" spans="1:10" ht="16.5" customHeight="1">
      <c r="A468" s="23">
        <v>456</v>
      </c>
      <c r="B468" s="24"/>
      <c r="C468" s="5"/>
      <c r="D468" s="4"/>
      <c r="E468" s="32"/>
      <c r="F468" s="55" t="s">
        <v>33</v>
      </c>
      <c r="G468" s="4"/>
      <c r="H468"/>
      <c r="I468"/>
      <c r="J468"/>
    </row>
    <row r="469" spans="1:10" ht="16.5" customHeight="1">
      <c r="A469" s="23">
        <v>457</v>
      </c>
      <c r="B469" s="24"/>
      <c r="C469" s="5"/>
      <c r="D469" s="4"/>
      <c r="E469" s="32"/>
      <c r="F469" s="55" t="s">
        <v>33</v>
      </c>
      <c r="G469" s="4"/>
      <c r="H469"/>
      <c r="I469"/>
      <c r="J469"/>
    </row>
    <row r="470" spans="1:10" ht="16.5" customHeight="1">
      <c r="A470" s="23">
        <v>458</v>
      </c>
      <c r="B470" s="24"/>
      <c r="C470" s="5"/>
      <c r="D470" s="4"/>
      <c r="E470" s="32"/>
      <c r="F470" s="55" t="s">
        <v>33</v>
      </c>
      <c r="G470" s="4"/>
      <c r="H470"/>
      <c r="I470"/>
      <c r="J470"/>
    </row>
    <row r="471" spans="1:10" ht="16.5" customHeight="1">
      <c r="A471" s="23">
        <v>459</v>
      </c>
      <c r="B471" s="24"/>
      <c r="C471" s="5"/>
      <c r="D471" s="4"/>
      <c r="E471" s="32"/>
      <c r="F471" s="55" t="s">
        <v>33</v>
      </c>
      <c r="G471" s="4"/>
      <c r="H471"/>
      <c r="I471"/>
      <c r="J471"/>
    </row>
    <row r="472" spans="1:10" ht="16.5" customHeight="1">
      <c r="A472" s="23">
        <v>460</v>
      </c>
      <c r="B472" s="24"/>
      <c r="C472" s="5"/>
      <c r="D472" s="4"/>
      <c r="E472" s="32"/>
      <c r="F472" s="55" t="s">
        <v>33</v>
      </c>
      <c r="G472" s="4"/>
      <c r="H472"/>
      <c r="I472"/>
      <c r="J472"/>
    </row>
    <row r="473" spans="1:10" ht="16.5" customHeight="1">
      <c r="A473" s="23">
        <v>461</v>
      </c>
      <c r="B473" s="24"/>
      <c r="C473" s="5"/>
      <c r="D473" s="4"/>
      <c r="E473" s="32"/>
      <c r="F473" s="55" t="s">
        <v>33</v>
      </c>
      <c r="G473" s="4"/>
      <c r="H473"/>
      <c r="I473"/>
      <c r="J473"/>
    </row>
    <row r="474" spans="1:10" ht="16.5" customHeight="1">
      <c r="A474" s="23">
        <v>462</v>
      </c>
      <c r="B474" s="24"/>
      <c r="C474" s="5"/>
      <c r="D474" s="4"/>
      <c r="E474" s="32"/>
      <c r="F474" s="55" t="s">
        <v>33</v>
      </c>
      <c r="G474" s="4"/>
      <c r="H474"/>
      <c r="I474"/>
      <c r="J474"/>
    </row>
    <row r="475" spans="1:10" ht="16.5" customHeight="1">
      <c r="A475" s="23">
        <v>463</v>
      </c>
      <c r="B475" s="24"/>
      <c r="C475" s="5"/>
      <c r="D475" s="4"/>
      <c r="E475" s="32"/>
      <c r="F475" s="55" t="s">
        <v>33</v>
      </c>
      <c r="G475" s="4"/>
      <c r="H475"/>
      <c r="I475"/>
      <c r="J475"/>
    </row>
    <row r="476" spans="1:10" ht="16.5" customHeight="1">
      <c r="A476" s="23">
        <v>464</v>
      </c>
      <c r="B476" s="24"/>
      <c r="C476" s="5"/>
      <c r="D476" s="4"/>
      <c r="E476" s="32"/>
      <c r="F476" s="55" t="s">
        <v>33</v>
      </c>
      <c r="G476" s="4"/>
      <c r="H476"/>
      <c r="I476"/>
      <c r="J476"/>
    </row>
    <row r="477" spans="1:10" ht="16.5" customHeight="1">
      <c r="A477" s="23">
        <v>465</v>
      </c>
      <c r="B477" s="24"/>
      <c r="C477" s="5"/>
      <c r="D477" s="4"/>
      <c r="E477" s="32"/>
      <c r="F477" s="55" t="s">
        <v>33</v>
      </c>
      <c r="G477" s="4"/>
      <c r="H477"/>
      <c r="I477"/>
      <c r="J477"/>
    </row>
    <row r="478" spans="1:10" ht="16.5" customHeight="1">
      <c r="A478" s="23">
        <v>466</v>
      </c>
      <c r="B478" s="24"/>
      <c r="C478" s="5"/>
      <c r="D478" s="4"/>
      <c r="E478" s="32"/>
      <c r="F478" s="55" t="s">
        <v>33</v>
      </c>
      <c r="G478" s="4"/>
      <c r="H478"/>
      <c r="I478"/>
      <c r="J478"/>
    </row>
    <row r="479" spans="1:10" ht="16.5" customHeight="1">
      <c r="A479" s="23">
        <v>467</v>
      </c>
      <c r="B479" s="24"/>
      <c r="C479" s="5"/>
      <c r="D479" s="4"/>
      <c r="E479" s="32"/>
      <c r="F479" s="55" t="s">
        <v>33</v>
      </c>
      <c r="G479" s="4"/>
      <c r="H479"/>
      <c r="I479"/>
      <c r="J479"/>
    </row>
    <row r="480" spans="1:10" ht="16.5" customHeight="1">
      <c r="A480" s="23">
        <v>468</v>
      </c>
      <c r="B480" s="24"/>
      <c r="C480" s="5"/>
      <c r="D480" s="4"/>
      <c r="E480" s="32"/>
      <c r="F480" s="55" t="s">
        <v>33</v>
      </c>
      <c r="G480" s="4"/>
      <c r="H480"/>
      <c r="I480"/>
      <c r="J480"/>
    </row>
    <row r="481" spans="1:10" ht="16.5" customHeight="1">
      <c r="A481" s="23">
        <v>469</v>
      </c>
      <c r="B481" s="24"/>
      <c r="C481" s="5"/>
      <c r="D481" s="4"/>
      <c r="E481" s="32"/>
      <c r="F481" s="55" t="s">
        <v>33</v>
      </c>
      <c r="G481" s="4"/>
      <c r="H481"/>
      <c r="I481"/>
      <c r="J481"/>
    </row>
    <row r="482" spans="1:10" ht="16.5" customHeight="1">
      <c r="A482" s="23">
        <v>470</v>
      </c>
      <c r="B482" s="24"/>
      <c r="C482" s="5"/>
      <c r="D482" s="4"/>
      <c r="E482" s="32"/>
      <c r="F482" s="55" t="s">
        <v>33</v>
      </c>
      <c r="G482" s="4"/>
      <c r="H482"/>
      <c r="I482"/>
      <c r="J482"/>
    </row>
    <row r="483" spans="1:10" ht="16.5" customHeight="1">
      <c r="A483" s="23">
        <v>471</v>
      </c>
      <c r="B483" s="24"/>
      <c r="C483" s="5"/>
      <c r="D483" s="4"/>
      <c r="E483" s="32"/>
      <c r="F483" s="55" t="s">
        <v>33</v>
      </c>
      <c r="G483" s="4"/>
      <c r="H483"/>
      <c r="I483"/>
      <c r="J483"/>
    </row>
    <row r="484" spans="1:10" ht="16.5" customHeight="1">
      <c r="A484" s="23">
        <v>472</v>
      </c>
      <c r="B484" s="24"/>
      <c r="C484" s="5"/>
      <c r="D484" s="4"/>
      <c r="E484" s="32"/>
      <c r="F484" s="55" t="s">
        <v>33</v>
      </c>
      <c r="G484" s="4"/>
      <c r="H484"/>
      <c r="I484"/>
      <c r="J484"/>
    </row>
    <row r="485" spans="1:10" ht="16.5" customHeight="1">
      <c r="A485" s="23">
        <v>473</v>
      </c>
      <c r="B485" s="24"/>
      <c r="C485" s="5"/>
      <c r="D485" s="4"/>
      <c r="E485" s="32"/>
      <c r="F485" s="55" t="s">
        <v>33</v>
      </c>
      <c r="G485" s="4"/>
      <c r="H485"/>
      <c r="I485"/>
      <c r="J485"/>
    </row>
    <row r="486" spans="1:10" ht="16.5" customHeight="1">
      <c r="A486" s="23">
        <v>474</v>
      </c>
      <c r="B486" s="24"/>
      <c r="C486" s="5"/>
      <c r="D486" s="4"/>
      <c r="E486" s="32"/>
      <c r="F486" s="55" t="s">
        <v>33</v>
      </c>
      <c r="G486" s="4"/>
      <c r="H486"/>
      <c r="I486"/>
      <c r="J486"/>
    </row>
    <row r="487" spans="1:10" ht="16.5" customHeight="1">
      <c r="A487" s="23">
        <v>475</v>
      </c>
      <c r="B487" s="24"/>
      <c r="C487" s="5"/>
      <c r="D487" s="4"/>
      <c r="E487" s="32"/>
      <c r="F487" s="55" t="s">
        <v>33</v>
      </c>
      <c r="G487" s="4"/>
      <c r="H487"/>
      <c r="I487"/>
      <c r="J487"/>
    </row>
    <row r="488" spans="1:10" ht="16.5" customHeight="1">
      <c r="A488" s="23">
        <v>476</v>
      </c>
      <c r="B488" s="24"/>
      <c r="C488" s="5"/>
      <c r="D488" s="4"/>
      <c r="E488" s="32"/>
      <c r="F488" s="55" t="s">
        <v>33</v>
      </c>
      <c r="G488" s="4"/>
      <c r="H488"/>
      <c r="I488"/>
      <c r="J488"/>
    </row>
    <row r="489" spans="1:10" ht="16.5" customHeight="1">
      <c r="A489" s="23">
        <v>477</v>
      </c>
      <c r="B489" s="24"/>
      <c r="C489" s="5"/>
      <c r="D489" s="4"/>
      <c r="E489" s="32"/>
      <c r="F489" s="55" t="s">
        <v>33</v>
      </c>
      <c r="G489" s="4"/>
      <c r="H489"/>
      <c r="I489"/>
      <c r="J489"/>
    </row>
    <row r="490" spans="1:10" ht="16.5" customHeight="1">
      <c r="A490" s="23">
        <v>478</v>
      </c>
      <c r="B490" s="24"/>
      <c r="C490" s="5"/>
      <c r="D490" s="4"/>
      <c r="E490" s="32"/>
      <c r="F490" s="55" t="s">
        <v>33</v>
      </c>
      <c r="G490" s="4"/>
      <c r="H490"/>
      <c r="I490"/>
      <c r="J490"/>
    </row>
    <row r="491" spans="1:10" ht="16.5" customHeight="1">
      <c r="A491" s="23">
        <v>479</v>
      </c>
      <c r="B491" s="24"/>
      <c r="C491" s="5"/>
      <c r="D491" s="4"/>
      <c r="E491" s="32"/>
      <c r="F491" s="55" t="s">
        <v>33</v>
      </c>
      <c r="G491" s="4"/>
      <c r="H491"/>
      <c r="I491"/>
      <c r="J491"/>
    </row>
    <row r="492" spans="1:10" ht="16.5" customHeight="1">
      <c r="A492" s="23">
        <v>480</v>
      </c>
      <c r="B492" s="24"/>
      <c r="C492" s="5"/>
      <c r="D492" s="4"/>
      <c r="E492" s="32"/>
      <c r="F492" s="55" t="s">
        <v>33</v>
      </c>
      <c r="G492" s="4"/>
      <c r="H492"/>
      <c r="I492"/>
      <c r="J492"/>
    </row>
    <row r="493" spans="1:10" ht="16.5" customHeight="1">
      <c r="A493" s="23">
        <v>481</v>
      </c>
      <c r="B493" s="24"/>
      <c r="C493" s="5"/>
      <c r="D493" s="4"/>
      <c r="E493" s="32"/>
      <c r="F493" s="55" t="s">
        <v>33</v>
      </c>
      <c r="G493" s="4"/>
      <c r="H493"/>
      <c r="I493"/>
      <c r="J493"/>
    </row>
    <row r="494" spans="1:10" ht="16.5" customHeight="1">
      <c r="A494" s="23">
        <v>482</v>
      </c>
      <c r="B494" s="24"/>
      <c r="C494" s="5"/>
      <c r="D494" s="4"/>
      <c r="E494" s="32"/>
      <c r="F494" s="55" t="s">
        <v>33</v>
      </c>
      <c r="G494" s="4"/>
      <c r="H494"/>
      <c r="I494"/>
      <c r="J494"/>
    </row>
    <row r="495" spans="1:10" ht="16.5" customHeight="1">
      <c r="A495" s="23">
        <v>483</v>
      </c>
      <c r="B495" s="24"/>
      <c r="C495" s="5"/>
      <c r="D495" s="4"/>
      <c r="E495" s="32"/>
      <c r="F495" s="55" t="s">
        <v>33</v>
      </c>
      <c r="G495" s="4"/>
      <c r="H495"/>
      <c r="I495"/>
      <c r="J495"/>
    </row>
    <row r="496" spans="1:10" ht="16.5" customHeight="1">
      <c r="A496" s="23">
        <v>484</v>
      </c>
      <c r="B496" s="24"/>
      <c r="C496" s="5"/>
      <c r="D496" s="4"/>
      <c r="E496" s="32"/>
      <c r="F496" s="55" t="s">
        <v>33</v>
      </c>
      <c r="G496" s="4"/>
      <c r="H496"/>
      <c r="I496"/>
      <c r="J496"/>
    </row>
    <row r="497" spans="1:10" ht="16.5" customHeight="1">
      <c r="A497" s="23">
        <v>485</v>
      </c>
      <c r="B497" s="24"/>
      <c r="C497" s="5"/>
      <c r="D497" s="4"/>
      <c r="E497" s="32"/>
      <c r="F497" s="55" t="s">
        <v>33</v>
      </c>
      <c r="G497" s="4"/>
      <c r="H497"/>
      <c r="I497"/>
      <c r="J497"/>
    </row>
    <row r="498" spans="1:10" ht="16.5" customHeight="1">
      <c r="A498" s="23">
        <v>486</v>
      </c>
      <c r="B498" s="24"/>
      <c r="C498" s="5"/>
      <c r="D498" s="4"/>
      <c r="E498" s="32"/>
      <c r="F498" s="55" t="s">
        <v>33</v>
      </c>
      <c r="G498" s="4"/>
      <c r="H498"/>
      <c r="I498"/>
      <c r="J498"/>
    </row>
    <row r="499" spans="1:10" ht="16.5" customHeight="1">
      <c r="A499" s="23">
        <v>487</v>
      </c>
      <c r="B499" s="24"/>
      <c r="C499" s="5"/>
      <c r="D499" s="4"/>
      <c r="E499" s="32"/>
      <c r="F499" s="55" t="s">
        <v>33</v>
      </c>
      <c r="G499" s="4"/>
      <c r="H499"/>
      <c r="I499"/>
      <c r="J499"/>
    </row>
    <row r="500" spans="1:10" ht="16.5" customHeight="1">
      <c r="A500" s="23">
        <v>488</v>
      </c>
      <c r="B500" s="24"/>
      <c r="C500" s="5"/>
      <c r="D500" s="4"/>
      <c r="E500" s="32"/>
      <c r="F500" s="55" t="s">
        <v>33</v>
      </c>
      <c r="G500" s="4"/>
      <c r="H500"/>
      <c r="I500"/>
      <c r="J500"/>
    </row>
    <row r="501" spans="1:10" ht="16.5" customHeight="1">
      <c r="A501" s="23">
        <v>489</v>
      </c>
      <c r="B501" s="24"/>
      <c r="C501" s="5"/>
      <c r="D501" s="4"/>
      <c r="E501" s="32"/>
      <c r="F501" s="55" t="s">
        <v>33</v>
      </c>
      <c r="G501" s="4"/>
      <c r="H501"/>
      <c r="I501"/>
      <c r="J501"/>
    </row>
    <row r="502" spans="1:10" ht="16.5" customHeight="1">
      <c r="A502" s="23">
        <v>490</v>
      </c>
      <c r="B502" s="24"/>
      <c r="C502" s="5"/>
      <c r="D502" s="4"/>
      <c r="E502" s="32"/>
      <c r="F502" s="55" t="s">
        <v>33</v>
      </c>
      <c r="G502" s="4"/>
      <c r="H502"/>
      <c r="I502"/>
      <c r="J502"/>
    </row>
    <row r="503" spans="1:10" ht="16.5" customHeight="1">
      <c r="A503" s="23">
        <v>491</v>
      </c>
      <c r="B503" s="24"/>
      <c r="C503" s="5"/>
      <c r="D503" s="4"/>
      <c r="E503" s="32"/>
      <c r="F503" s="55" t="s">
        <v>33</v>
      </c>
      <c r="G503" s="4"/>
      <c r="H503"/>
      <c r="I503"/>
      <c r="J503"/>
    </row>
    <row r="504" spans="1:10" ht="16.5" customHeight="1">
      <c r="A504" s="23">
        <v>492</v>
      </c>
      <c r="B504" s="24"/>
      <c r="C504" s="5"/>
      <c r="D504" s="4"/>
      <c r="E504" s="32"/>
      <c r="F504" s="55" t="s">
        <v>33</v>
      </c>
      <c r="G504" s="4"/>
      <c r="H504"/>
      <c r="I504"/>
      <c r="J504"/>
    </row>
    <row r="505" spans="1:10" ht="16.5" customHeight="1">
      <c r="A505" s="23">
        <v>493</v>
      </c>
      <c r="B505" s="24"/>
      <c r="C505" s="5"/>
      <c r="D505" s="4"/>
      <c r="E505" s="32"/>
      <c r="F505" s="55" t="s">
        <v>33</v>
      </c>
      <c r="G505" s="4"/>
      <c r="H505"/>
      <c r="I505"/>
      <c r="J505"/>
    </row>
    <row r="506" spans="1:10" ht="16.5" customHeight="1">
      <c r="A506" s="23">
        <v>494</v>
      </c>
      <c r="B506" s="24"/>
      <c r="C506" s="5"/>
      <c r="D506" s="4"/>
      <c r="E506" s="32"/>
      <c r="F506" s="55" t="s">
        <v>33</v>
      </c>
      <c r="G506" s="4"/>
      <c r="H506"/>
      <c r="I506"/>
      <c r="J506"/>
    </row>
    <row r="507" spans="1:10" ht="16.5" customHeight="1">
      <c r="A507" s="23">
        <v>495</v>
      </c>
      <c r="B507" s="24"/>
      <c r="C507" s="5"/>
      <c r="D507" s="4"/>
      <c r="E507" s="32"/>
      <c r="F507" s="55" t="s">
        <v>33</v>
      </c>
      <c r="G507" s="4"/>
      <c r="H507"/>
      <c r="I507"/>
      <c r="J507"/>
    </row>
    <row r="508" spans="1:10" ht="16.5" customHeight="1">
      <c r="A508" s="23">
        <v>496</v>
      </c>
      <c r="B508" s="24"/>
      <c r="C508" s="5"/>
      <c r="D508" s="4"/>
      <c r="E508" s="32"/>
      <c r="F508" s="55" t="s">
        <v>33</v>
      </c>
      <c r="G508" s="4"/>
      <c r="H508"/>
      <c r="I508"/>
      <c r="J508"/>
    </row>
    <row r="509" spans="1:10" ht="16.5" customHeight="1">
      <c r="A509" s="23">
        <v>497</v>
      </c>
      <c r="B509" s="24"/>
      <c r="C509" s="5"/>
      <c r="D509" s="4"/>
      <c r="E509" s="32"/>
      <c r="F509" s="55" t="s">
        <v>33</v>
      </c>
      <c r="G509" s="4"/>
      <c r="H509"/>
      <c r="I509"/>
      <c r="J509"/>
    </row>
    <row r="510" spans="1:10" ht="16.5" customHeight="1">
      <c r="A510" s="23">
        <v>498</v>
      </c>
      <c r="B510" s="24"/>
      <c r="C510" s="5"/>
      <c r="D510" s="4"/>
      <c r="E510" s="32"/>
      <c r="F510" s="55" t="s">
        <v>33</v>
      </c>
      <c r="G510" s="4"/>
      <c r="H510"/>
      <c r="I510"/>
      <c r="J510"/>
    </row>
    <row r="511" spans="1:10" ht="16.5" customHeight="1">
      <c r="A511" s="23">
        <v>499</v>
      </c>
      <c r="B511" s="24"/>
      <c r="C511" s="5"/>
      <c r="D511" s="4"/>
      <c r="E511" s="32"/>
      <c r="F511" s="55" t="s">
        <v>33</v>
      </c>
      <c r="G511" s="4"/>
      <c r="H511"/>
      <c r="I511"/>
      <c r="J511"/>
    </row>
    <row r="512" spans="1:10" ht="16.5" customHeight="1">
      <c r="A512" s="23">
        <v>500</v>
      </c>
      <c r="B512" s="24"/>
      <c r="C512" s="5"/>
      <c r="D512" s="4"/>
      <c r="E512" s="32"/>
      <c r="F512" s="55" t="s">
        <v>33</v>
      </c>
      <c r="G512" s="4"/>
      <c r="H512"/>
      <c r="I512"/>
      <c r="J512"/>
    </row>
    <row r="513" spans="1:10" ht="16.5" customHeight="1">
      <c r="A513" s="23">
        <v>501</v>
      </c>
      <c r="B513" s="24"/>
      <c r="C513" s="5"/>
      <c r="D513" s="4"/>
      <c r="E513" s="32"/>
      <c r="F513" s="55" t="s">
        <v>33</v>
      </c>
      <c r="G513" s="4"/>
      <c r="H513"/>
      <c r="I513"/>
      <c r="J513"/>
    </row>
    <row r="514" spans="1:10" ht="16.5" customHeight="1">
      <c r="A514" s="23">
        <v>502</v>
      </c>
      <c r="B514" s="24"/>
      <c r="C514" s="5"/>
      <c r="D514" s="4"/>
      <c r="E514" s="32"/>
      <c r="F514" s="55" t="s">
        <v>33</v>
      </c>
      <c r="G514" s="4"/>
      <c r="H514"/>
      <c r="I514"/>
      <c r="J514"/>
    </row>
    <row r="515" spans="1:10" ht="16.5" customHeight="1">
      <c r="A515" s="23">
        <v>503</v>
      </c>
      <c r="B515" s="24"/>
      <c r="C515" s="5"/>
      <c r="D515" s="4"/>
      <c r="E515" s="32"/>
      <c r="F515" s="55" t="s">
        <v>33</v>
      </c>
      <c r="G515" s="4"/>
      <c r="H515"/>
      <c r="I515"/>
      <c r="J515"/>
    </row>
    <row r="516" spans="1:10" ht="16.5" customHeight="1">
      <c r="A516" s="23">
        <v>504</v>
      </c>
      <c r="B516" s="24"/>
      <c r="C516" s="5"/>
      <c r="D516" s="4"/>
      <c r="E516" s="32"/>
      <c r="F516" s="55" t="s">
        <v>33</v>
      </c>
      <c r="G516" s="4"/>
      <c r="H516"/>
      <c r="I516"/>
      <c r="J516"/>
    </row>
    <row r="517" spans="1:10" ht="16.5" customHeight="1">
      <c r="A517" s="23">
        <v>505</v>
      </c>
      <c r="B517" s="24"/>
      <c r="C517" s="5"/>
      <c r="D517" s="4"/>
      <c r="E517" s="32"/>
      <c r="F517" s="55" t="s">
        <v>33</v>
      </c>
      <c r="G517" s="4"/>
      <c r="H517"/>
      <c r="I517"/>
      <c r="J517"/>
    </row>
    <row r="518" spans="1:10" ht="16.5" customHeight="1">
      <c r="A518" s="23">
        <v>506</v>
      </c>
      <c r="B518" s="24"/>
      <c r="C518" s="5"/>
      <c r="D518" s="4"/>
      <c r="E518" s="32"/>
      <c r="F518" s="55" t="s">
        <v>33</v>
      </c>
      <c r="G518" s="4"/>
      <c r="H518"/>
      <c r="I518"/>
      <c r="J518"/>
    </row>
    <row r="519" spans="1:10" ht="16.5" customHeight="1">
      <c r="A519" s="23">
        <v>507</v>
      </c>
      <c r="B519" s="24"/>
      <c r="C519" s="5"/>
      <c r="D519" s="4"/>
      <c r="E519" s="32"/>
      <c r="F519" s="55" t="s">
        <v>33</v>
      </c>
      <c r="G519" s="4"/>
      <c r="H519"/>
      <c r="I519"/>
      <c r="J519"/>
    </row>
    <row r="520" spans="1:10" ht="16.5" customHeight="1">
      <c r="A520" s="23">
        <v>508</v>
      </c>
      <c r="B520" s="24"/>
      <c r="C520" s="5"/>
      <c r="D520" s="4"/>
      <c r="E520" s="32"/>
      <c r="F520" s="55" t="s">
        <v>33</v>
      </c>
      <c r="G520" s="4"/>
      <c r="H520"/>
      <c r="I520"/>
      <c r="J520"/>
    </row>
    <row r="521" spans="1:10" ht="16.5" customHeight="1">
      <c r="A521" s="23">
        <v>509</v>
      </c>
      <c r="B521" s="24"/>
      <c r="C521" s="5"/>
      <c r="D521" s="4"/>
      <c r="E521" s="32"/>
      <c r="F521" s="55" t="s">
        <v>33</v>
      </c>
      <c r="G521" s="4"/>
      <c r="H521"/>
      <c r="I521"/>
      <c r="J521"/>
    </row>
    <row r="522" spans="1:10" ht="16.5" customHeight="1">
      <c r="A522" s="23">
        <v>510</v>
      </c>
      <c r="B522" s="24"/>
      <c r="C522" s="5"/>
      <c r="D522" s="4"/>
      <c r="E522" s="32"/>
      <c r="F522" s="55" t="s">
        <v>33</v>
      </c>
      <c r="G522" s="4"/>
      <c r="H522"/>
      <c r="I522"/>
      <c r="J522"/>
    </row>
    <row r="523" spans="1:10" ht="16.5" customHeight="1">
      <c r="A523" s="23">
        <v>511</v>
      </c>
      <c r="B523" s="24"/>
      <c r="C523" s="5"/>
      <c r="D523" s="4"/>
      <c r="E523" s="32"/>
      <c r="F523" s="55" t="s">
        <v>33</v>
      </c>
      <c r="G523" s="4"/>
      <c r="H523"/>
      <c r="I523"/>
      <c r="J523"/>
    </row>
    <row r="524" spans="1:10" ht="16.5" customHeight="1">
      <c r="A524" s="23">
        <v>512</v>
      </c>
      <c r="B524" s="24"/>
      <c r="C524" s="5"/>
      <c r="D524" s="4"/>
      <c r="E524" s="32"/>
      <c r="F524" s="55" t="s">
        <v>33</v>
      </c>
      <c r="G524" s="4"/>
      <c r="H524"/>
      <c r="I524"/>
      <c r="J524"/>
    </row>
    <row r="525" spans="1:10" ht="16.5" customHeight="1">
      <c r="A525" s="23">
        <v>513</v>
      </c>
      <c r="B525" s="24"/>
      <c r="C525" s="5"/>
      <c r="D525" s="4"/>
      <c r="E525" s="32"/>
      <c r="F525" s="55" t="s">
        <v>33</v>
      </c>
      <c r="G525" s="4"/>
      <c r="H525"/>
      <c r="I525"/>
      <c r="J525"/>
    </row>
    <row r="526" spans="1:10" ht="16.5" customHeight="1">
      <c r="A526" s="23">
        <v>514</v>
      </c>
      <c r="B526" s="24"/>
      <c r="C526" s="5"/>
      <c r="D526" s="4"/>
      <c r="E526" s="32"/>
      <c r="F526" s="55" t="s">
        <v>33</v>
      </c>
      <c r="G526" s="4"/>
      <c r="H526"/>
      <c r="I526"/>
      <c r="J526"/>
    </row>
    <row r="527" spans="1:10" ht="16.5" customHeight="1">
      <c r="A527" s="23">
        <v>515</v>
      </c>
      <c r="B527" s="24"/>
      <c r="C527" s="5"/>
      <c r="D527" s="4"/>
      <c r="E527" s="32"/>
      <c r="F527" s="55" t="s">
        <v>33</v>
      </c>
      <c r="G527" s="4"/>
      <c r="H527"/>
      <c r="I527"/>
      <c r="J527"/>
    </row>
    <row r="528" spans="1:10" ht="16.5" customHeight="1">
      <c r="A528" s="23">
        <v>516</v>
      </c>
      <c r="B528" s="24"/>
      <c r="C528" s="5"/>
      <c r="D528" s="4"/>
      <c r="E528" s="32"/>
      <c r="F528" s="55" t="s">
        <v>33</v>
      </c>
      <c r="G528" s="4"/>
      <c r="H528"/>
      <c r="I528"/>
      <c r="J528"/>
    </row>
    <row r="529" spans="1:10" ht="16.5" customHeight="1">
      <c r="A529" s="23">
        <v>517</v>
      </c>
      <c r="B529" s="24"/>
      <c r="C529" s="5"/>
      <c r="D529" s="4"/>
      <c r="E529" s="32"/>
      <c r="F529" s="55" t="s">
        <v>33</v>
      </c>
      <c r="G529" s="4"/>
      <c r="H529"/>
      <c r="I529"/>
      <c r="J529"/>
    </row>
    <row r="530" spans="1:10" ht="16.5" customHeight="1">
      <c r="A530" s="23">
        <v>518</v>
      </c>
      <c r="B530" s="24"/>
      <c r="C530" s="5"/>
      <c r="D530" s="4"/>
      <c r="E530" s="32"/>
      <c r="F530" s="55" t="s">
        <v>33</v>
      </c>
      <c r="G530" s="4"/>
      <c r="H530"/>
      <c r="I530"/>
      <c r="J530"/>
    </row>
    <row r="531" spans="1:10" ht="16.5" customHeight="1">
      <c r="A531" s="23">
        <v>519</v>
      </c>
      <c r="B531" s="24"/>
      <c r="C531" s="5"/>
      <c r="D531" s="4"/>
      <c r="E531" s="32"/>
      <c r="F531" s="55" t="s">
        <v>33</v>
      </c>
      <c r="G531" s="4"/>
      <c r="H531"/>
      <c r="I531"/>
      <c r="J531"/>
    </row>
    <row r="532" spans="1:10" ht="16.5" customHeight="1">
      <c r="A532" s="23">
        <v>520</v>
      </c>
      <c r="B532" s="24"/>
      <c r="C532" s="5"/>
      <c r="D532" s="4"/>
      <c r="E532" s="32"/>
      <c r="F532" s="55" t="s">
        <v>33</v>
      </c>
      <c r="G532" s="4"/>
      <c r="H532"/>
      <c r="I532"/>
      <c r="J532"/>
    </row>
    <row r="533" spans="1:10" ht="16.5" customHeight="1">
      <c r="A533" s="23">
        <v>521</v>
      </c>
      <c r="B533" s="24"/>
      <c r="C533" s="5"/>
      <c r="D533" s="4"/>
      <c r="E533" s="32"/>
      <c r="F533" s="55" t="s">
        <v>33</v>
      </c>
      <c r="G533" s="4"/>
      <c r="H533"/>
      <c r="I533"/>
      <c r="J533"/>
    </row>
    <row r="534" spans="1:10" ht="16.5" customHeight="1">
      <c r="A534" s="23">
        <v>522</v>
      </c>
      <c r="B534" s="24"/>
      <c r="C534" s="5"/>
      <c r="D534" s="4"/>
      <c r="E534" s="32"/>
      <c r="F534" s="55" t="s">
        <v>33</v>
      </c>
      <c r="G534" s="4"/>
      <c r="H534"/>
      <c r="I534"/>
      <c r="J534"/>
    </row>
    <row r="535" spans="1:10" ht="16.5" customHeight="1">
      <c r="A535" s="23">
        <v>523</v>
      </c>
      <c r="B535" s="24"/>
      <c r="C535" s="5"/>
      <c r="D535" s="4"/>
      <c r="E535" s="32"/>
      <c r="F535" s="55" t="s">
        <v>33</v>
      </c>
      <c r="G535" s="4"/>
      <c r="H535"/>
      <c r="I535"/>
      <c r="J535"/>
    </row>
    <row r="536" spans="1:10" ht="16.5" customHeight="1">
      <c r="A536" s="23">
        <v>524</v>
      </c>
      <c r="B536" s="24"/>
      <c r="C536" s="5"/>
      <c r="D536" s="4"/>
      <c r="E536" s="32"/>
      <c r="F536" s="55" t="s">
        <v>33</v>
      </c>
      <c r="G536" s="4"/>
      <c r="H536"/>
      <c r="I536"/>
      <c r="J536"/>
    </row>
    <row r="537" spans="1:10" ht="16.5" customHeight="1">
      <c r="A537" s="23">
        <v>525</v>
      </c>
      <c r="B537" s="24"/>
      <c r="C537" s="5"/>
      <c r="D537" s="4"/>
      <c r="E537" s="32"/>
      <c r="F537" s="55" t="s">
        <v>33</v>
      </c>
      <c r="G537" s="4"/>
      <c r="H537"/>
      <c r="I537"/>
      <c r="J537"/>
    </row>
    <row r="538" spans="1:10" ht="16.5" customHeight="1">
      <c r="A538" s="23">
        <v>526</v>
      </c>
      <c r="B538" s="24"/>
      <c r="C538" s="5"/>
      <c r="D538" s="4"/>
      <c r="E538" s="32"/>
      <c r="F538" s="55" t="s">
        <v>33</v>
      </c>
      <c r="G538" s="4"/>
      <c r="H538"/>
      <c r="I538"/>
      <c r="J538"/>
    </row>
    <row r="539" spans="1:10" ht="16.5" customHeight="1">
      <c r="A539" s="23">
        <v>527</v>
      </c>
      <c r="B539" s="24"/>
      <c r="C539" s="5"/>
      <c r="D539" s="4"/>
      <c r="E539" s="32"/>
      <c r="F539" s="55" t="s">
        <v>33</v>
      </c>
      <c r="G539" s="4"/>
      <c r="H539"/>
      <c r="I539"/>
      <c r="J539"/>
    </row>
    <row r="540" spans="1:10" ht="16.5" customHeight="1">
      <c r="A540" s="23">
        <v>528</v>
      </c>
      <c r="B540" s="24"/>
      <c r="C540" s="5"/>
      <c r="D540" s="4"/>
      <c r="E540" s="32"/>
      <c r="F540" s="55" t="s">
        <v>33</v>
      </c>
      <c r="G540" s="4"/>
      <c r="H540"/>
      <c r="I540"/>
      <c r="J540"/>
    </row>
    <row r="541" spans="1:10" ht="16.5" customHeight="1">
      <c r="A541" s="23">
        <v>529</v>
      </c>
      <c r="B541" s="24"/>
      <c r="C541" s="5"/>
      <c r="D541" s="4"/>
      <c r="E541" s="32"/>
      <c r="F541" s="55" t="s">
        <v>33</v>
      </c>
      <c r="G541" s="4"/>
      <c r="H541"/>
      <c r="I541"/>
      <c r="J541"/>
    </row>
    <row r="542" spans="1:10" ht="16.5" customHeight="1">
      <c r="A542" s="23">
        <v>530</v>
      </c>
      <c r="B542" s="24"/>
      <c r="C542" s="5"/>
      <c r="D542" s="4"/>
      <c r="E542" s="32"/>
      <c r="F542" s="55" t="s">
        <v>33</v>
      </c>
      <c r="G542" s="4"/>
      <c r="H542"/>
      <c r="I542"/>
      <c r="J542"/>
    </row>
    <row r="543" spans="1:10" ht="16.5" customHeight="1">
      <c r="A543" s="23">
        <v>531</v>
      </c>
      <c r="B543" s="24"/>
      <c r="C543" s="5"/>
      <c r="D543" s="4"/>
      <c r="E543" s="32"/>
      <c r="F543" s="55" t="s">
        <v>33</v>
      </c>
      <c r="G543" s="4"/>
      <c r="H543"/>
      <c r="I543"/>
      <c r="J543"/>
    </row>
    <row r="544" spans="1:10" ht="16.5" customHeight="1">
      <c r="A544" s="23">
        <v>532</v>
      </c>
      <c r="B544" s="24"/>
      <c r="C544" s="5"/>
      <c r="D544" s="4"/>
      <c r="E544" s="32"/>
      <c r="F544" s="55" t="s">
        <v>33</v>
      </c>
      <c r="G544" s="4"/>
      <c r="H544"/>
      <c r="I544"/>
      <c r="J544"/>
    </row>
    <row r="545" spans="1:10" ht="16.5" customHeight="1">
      <c r="A545" s="23">
        <v>533</v>
      </c>
      <c r="B545" s="24"/>
      <c r="C545" s="5"/>
      <c r="D545" s="4"/>
      <c r="E545" s="32"/>
      <c r="F545" s="55" t="s">
        <v>33</v>
      </c>
      <c r="G545" s="4"/>
      <c r="H545"/>
      <c r="I545"/>
      <c r="J545"/>
    </row>
    <row r="546" spans="1:10" ht="16.5" customHeight="1">
      <c r="A546" s="23">
        <v>534</v>
      </c>
      <c r="B546" s="24"/>
      <c r="C546" s="5"/>
      <c r="D546" s="4"/>
      <c r="E546" s="32"/>
      <c r="F546" s="55" t="s">
        <v>33</v>
      </c>
      <c r="G546" s="4"/>
      <c r="H546"/>
      <c r="I546"/>
      <c r="J546"/>
    </row>
    <row r="547" spans="1:10" ht="16.5" customHeight="1">
      <c r="A547" s="23">
        <v>535</v>
      </c>
      <c r="B547" s="24"/>
      <c r="C547" s="5"/>
      <c r="D547" s="4"/>
      <c r="E547" s="32"/>
      <c r="F547" s="55" t="s">
        <v>33</v>
      </c>
      <c r="G547" s="4"/>
      <c r="H547"/>
      <c r="I547"/>
      <c r="J547"/>
    </row>
    <row r="548" spans="1:10" ht="16.5" customHeight="1">
      <c r="A548" s="23">
        <v>536</v>
      </c>
      <c r="B548" s="24"/>
      <c r="C548" s="5"/>
      <c r="D548" s="4"/>
      <c r="E548" s="32"/>
      <c r="F548" s="55" t="s">
        <v>33</v>
      </c>
      <c r="G548" s="4"/>
      <c r="H548"/>
      <c r="I548"/>
      <c r="J548"/>
    </row>
    <row r="549" spans="1:10" ht="16.5" customHeight="1">
      <c r="A549" s="23">
        <v>537</v>
      </c>
      <c r="B549" s="24"/>
      <c r="C549" s="5"/>
      <c r="D549" s="4"/>
      <c r="E549" s="32"/>
      <c r="F549" s="55" t="s">
        <v>33</v>
      </c>
      <c r="G549" s="4"/>
      <c r="H549"/>
      <c r="I549"/>
      <c r="J549"/>
    </row>
    <row r="550" spans="1:10" ht="16.5" customHeight="1">
      <c r="A550" s="23">
        <v>538</v>
      </c>
      <c r="B550" s="24"/>
      <c r="C550" s="5"/>
      <c r="D550" s="4"/>
      <c r="E550" s="32"/>
      <c r="F550" s="55" t="s">
        <v>33</v>
      </c>
      <c r="G550" s="4"/>
      <c r="H550"/>
      <c r="I550"/>
      <c r="J550"/>
    </row>
    <row r="551" spans="1:10" ht="16.5" customHeight="1">
      <c r="A551" s="23">
        <v>539</v>
      </c>
      <c r="B551" s="24"/>
      <c r="C551" s="5"/>
      <c r="D551" s="4"/>
      <c r="E551" s="32"/>
      <c r="F551" s="55" t="s">
        <v>33</v>
      </c>
      <c r="G551" s="4"/>
      <c r="H551"/>
      <c r="I551"/>
      <c r="J551"/>
    </row>
    <row r="552" spans="1:10" ht="16.5" customHeight="1">
      <c r="A552" s="23">
        <v>540</v>
      </c>
      <c r="B552" s="24"/>
      <c r="C552" s="5"/>
      <c r="D552" s="4"/>
      <c r="E552" s="32"/>
      <c r="F552" s="55" t="s">
        <v>33</v>
      </c>
      <c r="G552" s="4"/>
      <c r="H552"/>
      <c r="I552"/>
      <c r="J552"/>
    </row>
    <row r="553" spans="1:10" ht="16.5" customHeight="1">
      <c r="A553" s="23">
        <v>541</v>
      </c>
      <c r="B553" s="24"/>
      <c r="C553" s="5"/>
      <c r="D553" s="4"/>
      <c r="E553" s="32"/>
      <c r="F553" s="55" t="s">
        <v>33</v>
      </c>
      <c r="G553" s="4"/>
      <c r="H553"/>
      <c r="I553"/>
      <c r="J553"/>
    </row>
    <row r="554" spans="1:10" ht="16.5" customHeight="1">
      <c r="A554" s="23">
        <v>542</v>
      </c>
      <c r="B554" s="24"/>
      <c r="C554" s="5"/>
      <c r="D554" s="4"/>
      <c r="E554" s="32"/>
      <c r="F554" s="55" t="s">
        <v>33</v>
      </c>
      <c r="G554" s="4"/>
      <c r="H554"/>
      <c r="I554"/>
      <c r="J554"/>
    </row>
    <row r="555" spans="1:10" ht="16.5" customHeight="1">
      <c r="A555" s="23">
        <v>543</v>
      </c>
      <c r="B555" s="24"/>
      <c r="C555" s="5"/>
      <c r="D555" s="4"/>
      <c r="E555" s="32"/>
      <c r="F555" s="55" t="s">
        <v>33</v>
      </c>
      <c r="G555" s="4"/>
      <c r="H555"/>
      <c r="I555"/>
      <c r="J555"/>
    </row>
    <row r="556" spans="1:10" ht="16.5" customHeight="1">
      <c r="A556" s="23">
        <v>544</v>
      </c>
      <c r="B556" s="24"/>
      <c r="C556" s="5"/>
      <c r="D556" s="4"/>
      <c r="E556" s="32"/>
      <c r="F556" s="55" t="s">
        <v>33</v>
      </c>
      <c r="G556" s="4"/>
      <c r="H556"/>
      <c r="I556"/>
      <c r="J556"/>
    </row>
    <row r="557" spans="1:10" ht="16.5" customHeight="1">
      <c r="A557" s="23">
        <v>545</v>
      </c>
      <c r="B557" s="24"/>
      <c r="C557" s="5"/>
      <c r="D557" s="4"/>
      <c r="E557" s="32"/>
      <c r="F557" s="55" t="s">
        <v>33</v>
      </c>
      <c r="G557" s="4"/>
      <c r="H557"/>
      <c r="I557"/>
      <c r="J557"/>
    </row>
    <row r="558" spans="1:10" ht="16.5" customHeight="1">
      <c r="A558" s="23">
        <v>546</v>
      </c>
      <c r="B558" s="24"/>
      <c r="C558" s="5"/>
      <c r="D558" s="4"/>
      <c r="E558" s="32"/>
      <c r="F558" s="55" t="s">
        <v>33</v>
      </c>
      <c r="G558" s="4"/>
      <c r="H558"/>
      <c r="I558"/>
      <c r="J558"/>
    </row>
    <row r="559" spans="1:10" ht="16.5" customHeight="1">
      <c r="A559" s="23">
        <v>547</v>
      </c>
      <c r="B559" s="24"/>
      <c r="C559" s="5"/>
      <c r="D559" s="4"/>
      <c r="E559" s="32"/>
      <c r="F559" s="55" t="s">
        <v>33</v>
      </c>
      <c r="G559" s="4"/>
      <c r="H559"/>
      <c r="I559"/>
      <c r="J559"/>
    </row>
    <row r="560" spans="1:10" ht="16.5" customHeight="1">
      <c r="A560" s="23">
        <v>548</v>
      </c>
      <c r="B560" s="24"/>
      <c r="C560" s="5"/>
      <c r="D560" s="4"/>
      <c r="E560" s="32"/>
      <c r="F560" s="55" t="s">
        <v>33</v>
      </c>
      <c r="G560" s="4"/>
      <c r="H560"/>
      <c r="I560"/>
      <c r="J560"/>
    </row>
    <row r="561" spans="1:10" ht="16.5" customHeight="1">
      <c r="A561" s="23">
        <v>549</v>
      </c>
      <c r="B561" s="24"/>
      <c r="C561" s="5"/>
      <c r="D561" s="4"/>
      <c r="E561" s="32"/>
      <c r="F561" s="55" t="s">
        <v>33</v>
      </c>
      <c r="G561" s="4"/>
      <c r="H561"/>
      <c r="I561"/>
      <c r="J561"/>
    </row>
    <row r="562" spans="1:10" ht="16.5" customHeight="1">
      <c r="A562" s="23">
        <v>550</v>
      </c>
      <c r="B562" s="24"/>
      <c r="C562" s="5"/>
      <c r="D562" s="4"/>
      <c r="E562" s="32"/>
      <c r="F562" s="55" t="s">
        <v>33</v>
      </c>
      <c r="G562" s="4"/>
      <c r="H562"/>
      <c r="I562"/>
      <c r="J562"/>
    </row>
    <row r="563" spans="1:10" ht="16.5" customHeight="1">
      <c r="A563" s="23">
        <v>551</v>
      </c>
      <c r="B563" s="24"/>
      <c r="C563" s="5"/>
      <c r="D563" s="4"/>
      <c r="E563" s="32"/>
      <c r="F563" s="55" t="s">
        <v>33</v>
      </c>
      <c r="G563" s="4"/>
      <c r="H563"/>
      <c r="I563"/>
      <c r="J563"/>
    </row>
    <row r="564" spans="1:10" ht="16.5" customHeight="1">
      <c r="A564" s="23">
        <v>552</v>
      </c>
      <c r="B564" s="24"/>
      <c r="C564" s="5"/>
      <c r="D564" s="4"/>
      <c r="E564" s="32"/>
      <c r="F564" s="55" t="s">
        <v>33</v>
      </c>
      <c r="G564" s="4"/>
      <c r="H564"/>
      <c r="I564"/>
      <c r="J564"/>
    </row>
    <row r="565" spans="1:10" ht="16.5" customHeight="1">
      <c r="A565" s="23">
        <v>553</v>
      </c>
      <c r="B565" s="24"/>
      <c r="C565" s="5"/>
      <c r="D565" s="4"/>
      <c r="E565" s="32"/>
      <c r="F565" s="55" t="s">
        <v>33</v>
      </c>
      <c r="G565" s="4"/>
      <c r="H565"/>
      <c r="I565"/>
      <c r="J565"/>
    </row>
    <row r="566" spans="1:10" ht="16.5" customHeight="1">
      <c r="A566" s="23">
        <v>554</v>
      </c>
      <c r="B566" s="24"/>
      <c r="C566" s="5"/>
      <c r="D566" s="4"/>
      <c r="E566" s="32"/>
      <c r="F566" s="55" t="s">
        <v>33</v>
      </c>
      <c r="G566" s="4"/>
      <c r="H566"/>
      <c r="I566"/>
      <c r="J566"/>
    </row>
    <row r="567" spans="1:10" ht="16.5" customHeight="1">
      <c r="A567" s="23">
        <v>555</v>
      </c>
      <c r="B567" s="24"/>
      <c r="C567" s="5"/>
      <c r="D567" s="4"/>
      <c r="E567" s="32"/>
      <c r="F567" s="55" t="s">
        <v>33</v>
      </c>
      <c r="G567" s="4"/>
      <c r="H567"/>
      <c r="I567"/>
      <c r="J567"/>
    </row>
    <row r="568" spans="1:10" ht="16.5" customHeight="1">
      <c r="A568" s="23">
        <v>556</v>
      </c>
      <c r="B568" s="24"/>
      <c r="C568" s="5"/>
      <c r="D568" s="4"/>
      <c r="E568" s="32"/>
      <c r="F568" s="55" t="s">
        <v>33</v>
      </c>
      <c r="G568" s="4"/>
      <c r="H568"/>
      <c r="I568"/>
      <c r="J568"/>
    </row>
    <row r="569" spans="1:10" ht="16.5" customHeight="1">
      <c r="A569" s="23">
        <v>557</v>
      </c>
      <c r="B569" s="24"/>
      <c r="C569" s="5"/>
      <c r="D569" s="4"/>
      <c r="E569" s="32"/>
      <c r="F569" s="55" t="s">
        <v>33</v>
      </c>
      <c r="G569" s="4"/>
      <c r="H569"/>
      <c r="I569"/>
      <c r="J569"/>
    </row>
    <row r="570" spans="1:10" ht="16.5" customHeight="1">
      <c r="A570" s="23">
        <v>558</v>
      </c>
      <c r="B570" s="24"/>
      <c r="C570" s="5"/>
      <c r="D570" s="4"/>
      <c r="E570" s="32"/>
      <c r="F570" s="55" t="s">
        <v>33</v>
      </c>
      <c r="G570" s="4"/>
      <c r="H570"/>
      <c r="I570"/>
      <c r="J570"/>
    </row>
    <row r="571" spans="1:10" ht="16.5" customHeight="1">
      <c r="A571" s="23">
        <v>559</v>
      </c>
      <c r="B571" s="24"/>
      <c r="C571" s="5"/>
      <c r="D571" s="4"/>
      <c r="E571" s="32"/>
      <c r="F571" s="55" t="s">
        <v>33</v>
      </c>
      <c r="G571" s="4"/>
      <c r="H571"/>
      <c r="I571"/>
      <c r="J571"/>
    </row>
    <row r="572" spans="1:10" ht="16.5" customHeight="1">
      <c r="A572" s="23">
        <v>560</v>
      </c>
      <c r="B572" s="24"/>
      <c r="C572" s="5"/>
      <c r="D572" s="4"/>
      <c r="E572" s="32"/>
      <c r="F572" s="55" t="s">
        <v>33</v>
      </c>
      <c r="G572" s="4"/>
      <c r="H572"/>
      <c r="I572"/>
      <c r="J572"/>
    </row>
    <row r="573" spans="1:10" ht="16.5" customHeight="1">
      <c r="A573" s="23">
        <v>561</v>
      </c>
      <c r="B573" s="24"/>
      <c r="C573" s="5"/>
      <c r="D573" s="4"/>
      <c r="E573" s="32"/>
      <c r="F573" s="55" t="s">
        <v>33</v>
      </c>
      <c r="G573" s="4"/>
      <c r="H573"/>
      <c r="I573"/>
      <c r="J573"/>
    </row>
    <row r="574" spans="1:10" ht="16.5" customHeight="1">
      <c r="A574" s="23">
        <v>562</v>
      </c>
      <c r="B574" s="24"/>
      <c r="C574" s="5"/>
      <c r="D574" s="4"/>
      <c r="E574" s="32"/>
      <c r="F574" s="55" t="s">
        <v>33</v>
      </c>
      <c r="G574" s="4"/>
      <c r="H574"/>
      <c r="I574"/>
      <c r="J574"/>
    </row>
    <row r="575" spans="1:10" ht="16.5" customHeight="1">
      <c r="A575" s="23">
        <v>563</v>
      </c>
      <c r="B575" s="24"/>
      <c r="C575" s="5"/>
      <c r="D575" s="4"/>
      <c r="E575" s="32"/>
      <c r="F575" s="55" t="s">
        <v>33</v>
      </c>
      <c r="G575" s="4"/>
      <c r="H575"/>
      <c r="I575"/>
      <c r="J575"/>
    </row>
    <row r="576" spans="1:10" ht="16.5" customHeight="1">
      <c r="A576" s="23">
        <v>564</v>
      </c>
      <c r="B576" s="24"/>
      <c r="C576" s="5"/>
      <c r="D576" s="4"/>
      <c r="E576" s="32"/>
      <c r="F576" s="55" t="s">
        <v>33</v>
      </c>
      <c r="G576" s="4"/>
      <c r="H576"/>
      <c r="I576"/>
      <c r="J576"/>
    </row>
    <row r="577" spans="1:10" ht="16.5" customHeight="1">
      <c r="A577" s="23">
        <v>565</v>
      </c>
      <c r="B577" s="24"/>
      <c r="C577" s="5"/>
      <c r="D577" s="4"/>
      <c r="E577" s="32"/>
      <c r="F577" s="55" t="s">
        <v>33</v>
      </c>
      <c r="G577" s="4"/>
      <c r="H577"/>
      <c r="I577"/>
      <c r="J577"/>
    </row>
    <row r="578" spans="1:10" ht="16.5" customHeight="1">
      <c r="A578" s="23">
        <v>566</v>
      </c>
      <c r="B578" s="24"/>
      <c r="C578" s="5"/>
      <c r="D578" s="4"/>
      <c r="E578" s="32"/>
      <c r="F578" s="55" t="s">
        <v>33</v>
      </c>
      <c r="G578" s="4"/>
      <c r="H578"/>
      <c r="I578"/>
      <c r="J578"/>
    </row>
    <row r="579" spans="1:10" ht="16.5" customHeight="1">
      <c r="A579" s="23">
        <v>567</v>
      </c>
      <c r="B579" s="24"/>
      <c r="C579" s="5"/>
      <c r="D579" s="4"/>
      <c r="E579" s="32"/>
      <c r="F579" s="55" t="s">
        <v>33</v>
      </c>
      <c r="G579" s="4"/>
      <c r="H579"/>
      <c r="I579"/>
      <c r="J579"/>
    </row>
    <row r="580" spans="1:10" ht="16.5" customHeight="1">
      <c r="A580" s="23">
        <v>568</v>
      </c>
      <c r="B580" s="24"/>
      <c r="C580" s="5"/>
      <c r="D580" s="4"/>
      <c r="E580" s="32"/>
      <c r="F580" s="55" t="s">
        <v>33</v>
      </c>
      <c r="G580" s="4"/>
      <c r="H580"/>
      <c r="I580"/>
      <c r="J580"/>
    </row>
    <row r="581" spans="1:10" ht="16.5" customHeight="1">
      <c r="A581" s="23">
        <v>569</v>
      </c>
      <c r="B581" s="24"/>
      <c r="C581" s="5"/>
      <c r="D581" s="4"/>
      <c r="E581" s="32"/>
      <c r="F581" s="55" t="s">
        <v>33</v>
      </c>
      <c r="G581" s="4"/>
      <c r="H581"/>
      <c r="I581"/>
      <c r="J581"/>
    </row>
    <row r="582" spans="1:10" ht="16.5" customHeight="1">
      <c r="A582" s="23">
        <v>570</v>
      </c>
      <c r="B582" s="24"/>
      <c r="C582" s="5"/>
      <c r="D582" s="4"/>
      <c r="E582" s="32"/>
      <c r="F582" s="55" t="s">
        <v>33</v>
      </c>
      <c r="G582" s="4"/>
      <c r="H582"/>
      <c r="I582"/>
      <c r="J582"/>
    </row>
    <row r="583" spans="1:10" ht="16.5" customHeight="1">
      <c r="A583" s="23">
        <v>571</v>
      </c>
      <c r="B583" s="24"/>
      <c r="C583" s="5"/>
      <c r="D583" s="4"/>
      <c r="E583" s="32"/>
      <c r="F583" s="55" t="s">
        <v>33</v>
      </c>
      <c r="G583" s="4"/>
      <c r="H583"/>
      <c r="I583"/>
      <c r="J583"/>
    </row>
    <row r="584" spans="1:10" ht="16.5" customHeight="1">
      <c r="A584" s="23">
        <v>572</v>
      </c>
      <c r="B584" s="24"/>
      <c r="C584" s="5"/>
      <c r="D584" s="4"/>
      <c r="E584" s="32"/>
      <c r="F584" s="55" t="s">
        <v>33</v>
      </c>
      <c r="G584" s="4"/>
      <c r="H584"/>
      <c r="I584"/>
      <c r="J584"/>
    </row>
    <row r="585" spans="1:10" ht="16.5" customHeight="1">
      <c r="A585" s="23">
        <v>573</v>
      </c>
      <c r="B585" s="24"/>
      <c r="C585" s="5"/>
      <c r="D585" s="4"/>
      <c r="E585" s="32"/>
      <c r="F585" s="55" t="s">
        <v>33</v>
      </c>
      <c r="G585" s="4"/>
      <c r="H585"/>
      <c r="I585"/>
      <c r="J585"/>
    </row>
    <row r="586" spans="1:10" ht="16.5" customHeight="1">
      <c r="A586" s="23">
        <v>574</v>
      </c>
      <c r="B586" s="24"/>
      <c r="C586" s="5"/>
      <c r="D586" s="4"/>
      <c r="E586" s="32"/>
      <c r="F586" s="55" t="s">
        <v>33</v>
      </c>
      <c r="G586" s="4"/>
      <c r="H586"/>
      <c r="I586"/>
      <c r="J586"/>
    </row>
    <row r="587" spans="1:10" ht="16.5" customHeight="1">
      <c r="A587" s="23">
        <v>575</v>
      </c>
      <c r="B587" s="24"/>
      <c r="C587" s="5"/>
      <c r="D587" s="4"/>
      <c r="E587" s="32"/>
      <c r="F587" s="55" t="s">
        <v>33</v>
      </c>
      <c r="G587" s="4"/>
      <c r="H587"/>
      <c r="I587"/>
      <c r="J587"/>
    </row>
    <row r="588" spans="1:10" ht="16.5" customHeight="1">
      <c r="A588" s="23">
        <v>576</v>
      </c>
      <c r="B588" s="24"/>
      <c r="C588" s="5"/>
      <c r="D588" s="4"/>
      <c r="E588" s="32"/>
      <c r="F588" s="55" t="s">
        <v>33</v>
      </c>
      <c r="G588" s="4"/>
      <c r="H588"/>
      <c r="I588"/>
      <c r="J588"/>
    </row>
    <row r="589" spans="1:10" ht="16.5" customHeight="1">
      <c r="A589" s="23">
        <v>577</v>
      </c>
      <c r="B589" s="24"/>
      <c r="C589" s="5"/>
      <c r="D589" s="4"/>
      <c r="E589" s="32"/>
      <c r="F589" s="55" t="s">
        <v>33</v>
      </c>
      <c r="G589" s="4"/>
      <c r="H589"/>
      <c r="I589"/>
      <c r="J589"/>
    </row>
    <row r="590" spans="1:10" ht="16.5" customHeight="1">
      <c r="A590" s="23">
        <v>578</v>
      </c>
      <c r="B590" s="24"/>
      <c r="C590" s="5"/>
      <c r="D590" s="4"/>
      <c r="E590" s="32"/>
      <c r="F590" s="55" t="s">
        <v>33</v>
      </c>
      <c r="G590" s="4"/>
      <c r="H590"/>
      <c r="I590"/>
      <c r="J590"/>
    </row>
    <row r="591" spans="1:10" ht="16.5" customHeight="1">
      <c r="A591" s="23">
        <v>579</v>
      </c>
      <c r="B591" s="24"/>
      <c r="C591" s="5"/>
      <c r="D591" s="4"/>
      <c r="E591" s="32"/>
      <c r="F591" s="55" t="s">
        <v>33</v>
      </c>
      <c r="G591" s="4"/>
      <c r="H591"/>
      <c r="I591"/>
      <c r="J591"/>
    </row>
    <row r="592" spans="1:10" ht="16.5" customHeight="1">
      <c r="A592" s="23">
        <v>580</v>
      </c>
      <c r="B592" s="24"/>
      <c r="C592" s="5"/>
      <c r="D592" s="4"/>
      <c r="E592" s="32"/>
      <c r="F592" s="55" t="s">
        <v>33</v>
      </c>
      <c r="G592" s="4"/>
      <c r="H592"/>
      <c r="I592"/>
      <c r="J592"/>
    </row>
    <row r="593" spans="1:10" ht="16.5" customHeight="1">
      <c r="A593" s="23">
        <v>581</v>
      </c>
      <c r="B593" s="24"/>
      <c r="C593" s="5"/>
      <c r="D593" s="4"/>
      <c r="E593" s="32"/>
      <c r="F593" s="55" t="s">
        <v>33</v>
      </c>
      <c r="G593" s="4"/>
      <c r="H593"/>
      <c r="I593"/>
      <c r="J593"/>
    </row>
    <row r="594" spans="1:10" ht="16.5" customHeight="1">
      <c r="A594" s="23">
        <v>582</v>
      </c>
      <c r="B594" s="24"/>
      <c r="C594" s="5"/>
      <c r="D594" s="4"/>
      <c r="E594" s="32"/>
      <c r="F594" s="55" t="s">
        <v>33</v>
      </c>
      <c r="G594" s="4"/>
      <c r="H594"/>
      <c r="I594"/>
      <c r="J594"/>
    </row>
    <row r="595" spans="1:10" ht="16.5" customHeight="1">
      <c r="A595" s="23">
        <v>583</v>
      </c>
      <c r="B595" s="24"/>
      <c r="C595" s="5"/>
      <c r="D595" s="4"/>
      <c r="E595" s="32"/>
      <c r="F595" s="55" t="s">
        <v>33</v>
      </c>
      <c r="G595" s="4"/>
      <c r="H595"/>
      <c r="I595"/>
      <c r="J595"/>
    </row>
    <row r="596" spans="1:10" ht="16.5" customHeight="1">
      <c r="A596" s="23">
        <v>584</v>
      </c>
      <c r="B596" s="24"/>
      <c r="C596" s="5"/>
      <c r="D596" s="4"/>
      <c r="E596" s="32"/>
      <c r="F596" s="55" t="s">
        <v>33</v>
      </c>
      <c r="G596" s="4"/>
      <c r="H596"/>
      <c r="I596"/>
      <c r="J596"/>
    </row>
    <row r="597" spans="1:10" ht="16.5" customHeight="1">
      <c r="A597" s="23">
        <v>585</v>
      </c>
      <c r="B597" s="24"/>
      <c r="C597" s="5"/>
      <c r="D597" s="4"/>
      <c r="E597" s="32"/>
      <c r="F597" s="55" t="s">
        <v>33</v>
      </c>
      <c r="G597" s="4"/>
      <c r="H597"/>
      <c r="I597"/>
      <c r="J597"/>
    </row>
    <row r="598" spans="1:10" ht="16.5" customHeight="1">
      <c r="A598" s="23">
        <v>586</v>
      </c>
      <c r="B598" s="24"/>
      <c r="C598" s="5"/>
      <c r="D598" s="4"/>
      <c r="E598" s="32"/>
      <c r="F598" s="55" t="s">
        <v>33</v>
      </c>
      <c r="G598" s="4"/>
      <c r="H598"/>
      <c r="I598"/>
      <c r="J598"/>
    </row>
    <row r="599" spans="1:10" ht="16.5" customHeight="1">
      <c r="A599" s="23">
        <v>587</v>
      </c>
      <c r="B599" s="24"/>
      <c r="C599" s="5"/>
      <c r="D599" s="4"/>
      <c r="E599" s="32"/>
      <c r="F599" s="55" t="s">
        <v>33</v>
      </c>
      <c r="G599" s="4"/>
      <c r="H599"/>
      <c r="I599"/>
      <c r="J599"/>
    </row>
    <row r="600" spans="1:10" ht="16.5" customHeight="1">
      <c r="A600" s="23">
        <v>588</v>
      </c>
      <c r="B600" s="24"/>
      <c r="C600" s="5"/>
      <c r="D600" s="4"/>
      <c r="E600" s="32"/>
      <c r="F600" s="55" t="s">
        <v>33</v>
      </c>
      <c r="G600" s="4"/>
      <c r="H600"/>
      <c r="I600"/>
      <c r="J600"/>
    </row>
    <row r="601" spans="1:10" ht="16.5" customHeight="1">
      <c r="A601" s="23">
        <v>589</v>
      </c>
      <c r="B601" s="24"/>
      <c r="C601" s="5"/>
      <c r="D601" s="4"/>
      <c r="E601" s="32"/>
      <c r="F601" s="55" t="s">
        <v>33</v>
      </c>
      <c r="G601" s="4"/>
      <c r="H601"/>
      <c r="I601"/>
      <c r="J601"/>
    </row>
    <row r="602" spans="1:10" ht="16.5" customHeight="1">
      <c r="A602" s="23">
        <v>590</v>
      </c>
      <c r="B602" s="24"/>
      <c r="C602" s="5"/>
      <c r="D602" s="4"/>
      <c r="E602" s="32"/>
      <c r="F602" s="55" t="s">
        <v>33</v>
      </c>
      <c r="G602" s="4"/>
      <c r="H602"/>
      <c r="I602"/>
      <c r="J602"/>
    </row>
    <row r="603" spans="1:10" ht="16.5" customHeight="1">
      <c r="A603" s="23">
        <v>591</v>
      </c>
      <c r="B603" s="24"/>
      <c r="C603" s="5"/>
      <c r="D603" s="4"/>
      <c r="E603" s="32"/>
      <c r="F603" s="55" t="s">
        <v>33</v>
      </c>
      <c r="G603" s="4"/>
      <c r="H603"/>
      <c r="I603"/>
      <c r="J603"/>
    </row>
    <row r="604" spans="1:10" ht="16.5" customHeight="1">
      <c r="A604" s="23">
        <v>592</v>
      </c>
      <c r="B604" s="24"/>
      <c r="C604" s="5"/>
      <c r="D604" s="4"/>
      <c r="E604" s="32"/>
      <c r="F604" s="55" t="s">
        <v>33</v>
      </c>
      <c r="G604" s="4"/>
      <c r="H604"/>
      <c r="I604"/>
      <c r="J604"/>
    </row>
    <row r="605" spans="1:10" ht="16.5" customHeight="1">
      <c r="A605" s="23">
        <v>593</v>
      </c>
      <c r="B605" s="24"/>
      <c r="C605" s="5"/>
      <c r="D605" s="4"/>
      <c r="E605" s="32"/>
      <c r="F605" s="55" t="s">
        <v>33</v>
      </c>
      <c r="G605" s="4"/>
      <c r="H605"/>
      <c r="I605"/>
      <c r="J605"/>
    </row>
    <row r="606" spans="1:10" ht="16.5" customHeight="1">
      <c r="A606" s="23">
        <v>594</v>
      </c>
      <c r="B606" s="24"/>
      <c r="C606" s="5"/>
      <c r="D606" s="4"/>
      <c r="E606" s="32"/>
      <c r="F606" s="55" t="s">
        <v>33</v>
      </c>
      <c r="G606" s="4"/>
      <c r="H606"/>
      <c r="I606"/>
      <c r="J606"/>
    </row>
    <row r="607" spans="1:10" ht="16.5" customHeight="1">
      <c r="A607" s="23">
        <v>595</v>
      </c>
      <c r="B607" s="24"/>
      <c r="C607" s="5"/>
      <c r="D607" s="4"/>
      <c r="E607" s="32"/>
      <c r="F607" s="55" t="s">
        <v>33</v>
      </c>
      <c r="G607" s="4"/>
      <c r="H607"/>
      <c r="I607"/>
      <c r="J607"/>
    </row>
    <row r="608" spans="1:10" ht="16.5" customHeight="1">
      <c r="A608" s="23">
        <v>596</v>
      </c>
      <c r="B608" s="24"/>
      <c r="C608" s="5"/>
      <c r="D608" s="4"/>
      <c r="E608" s="32"/>
      <c r="F608" s="55" t="s">
        <v>33</v>
      </c>
      <c r="G608" s="4"/>
      <c r="H608"/>
      <c r="I608"/>
      <c r="J608"/>
    </row>
    <row r="609" spans="1:10" ht="16.5" customHeight="1">
      <c r="A609" s="23">
        <v>597</v>
      </c>
      <c r="B609" s="24"/>
      <c r="C609" s="5"/>
      <c r="D609" s="4"/>
      <c r="E609" s="32"/>
      <c r="F609" s="55" t="s">
        <v>33</v>
      </c>
      <c r="G609" s="4"/>
      <c r="H609"/>
      <c r="I609"/>
      <c r="J609"/>
    </row>
    <row r="610" spans="1:10" ht="16.5" customHeight="1">
      <c r="A610" s="23">
        <v>598</v>
      </c>
      <c r="B610" s="24"/>
      <c r="C610" s="5"/>
      <c r="D610" s="4"/>
      <c r="E610" s="32"/>
      <c r="F610" s="55" t="s">
        <v>33</v>
      </c>
      <c r="G610" s="4"/>
      <c r="H610"/>
      <c r="I610"/>
      <c r="J610"/>
    </row>
    <row r="611" spans="1:10" ht="16.5" customHeight="1">
      <c r="A611" s="23">
        <v>599</v>
      </c>
      <c r="B611" s="24"/>
      <c r="C611" s="5"/>
      <c r="D611" s="4"/>
      <c r="E611" s="32"/>
      <c r="F611" s="55" t="s">
        <v>33</v>
      </c>
      <c r="G611" s="4"/>
      <c r="H611"/>
      <c r="I611"/>
      <c r="J611"/>
    </row>
    <row r="612" spans="1:10" ht="16.5" customHeight="1">
      <c r="A612" s="23">
        <v>600</v>
      </c>
      <c r="B612" s="24"/>
      <c r="C612" s="5"/>
      <c r="D612" s="4"/>
      <c r="E612" s="32"/>
      <c r="F612" s="55" t="s">
        <v>33</v>
      </c>
      <c r="G612" s="4"/>
      <c r="H612"/>
      <c r="I612"/>
      <c r="J612"/>
    </row>
    <row r="613" spans="1:10" ht="16.5" customHeight="1">
      <c r="A613" s="23">
        <v>601</v>
      </c>
      <c r="B613" s="24"/>
      <c r="C613" s="5"/>
      <c r="D613" s="4"/>
      <c r="E613" s="32"/>
      <c r="F613" s="55" t="s">
        <v>33</v>
      </c>
      <c r="G613" s="4"/>
      <c r="H613"/>
      <c r="I613"/>
      <c r="J613"/>
    </row>
    <row r="614" spans="1:10" ht="16.5" customHeight="1">
      <c r="A614" s="23">
        <v>602</v>
      </c>
      <c r="B614" s="24"/>
      <c r="C614" s="5"/>
      <c r="D614" s="4"/>
      <c r="E614" s="32"/>
      <c r="F614" s="55" t="s">
        <v>33</v>
      </c>
      <c r="G614" s="4"/>
      <c r="H614"/>
      <c r="I614"/>
      <c r="J614"/>
    </row>
    <row r="615" spans="1:10" ht="16.5" customHeight="1">
      <c r="A615" s="23">
        <v>603</v>
      </c>
      <c r="B615" s="24"/>
      <c r="C615" s="5"/>
      <c r="D615" s="4"/>
      <c r="E615" s="32"/>
      <c r="F615" s="55" t="s">
        <v>33</v>
      </c>
      <c r="G615" s="4"/>
      <c r="H615"/>
      <c r="I615"/>
      <c r="J615"/>
    </row>
    <row r="616" spans="1:10" ht="16.5" customHeight="1">
      <c r="A616" s="23">
        <v>604</v>
      </c>
      <c r="B616" s="24"/>
      <c r="C616" s="5"/>
      <c r="D616" s="4"/>
      <c r="E616" s="32"/>
      <c r="F616" s="55" t="s">
        <v>33</v>
      </c>
      <c r="G616" s="4"/>
      <c r="H616"/>
      <c r="I616"/>
      <c r="J616"/>
    </row>
    <row r="617" spans="1:10" ht="16.5" customHeight="1">
      <c r="A617" s="23">
        <v>605</v>
      </c>
      <c r="B617" s="24"/>
      <c r="C617" s="5"/>
      <c r="D617" s="4"/>
      <c r="E617" s="32"/>
      <c r="F617" s="55" t="s">
        <v>33</v>
      </c>
      <c r="G617" s="4"/>
      <c r="H617"/>
      <c r="I617"/>
      <c r="J617"/>
    </row>
    <row r="618" spans="1:10" ht="16.5" customHeight="1">
      <c r="A618" s="23">
        <v>606</v>
      </c>
      <c r="B618" s="24"/>
      <c r="C618" s="5"/>
      <c r="D618" s="4"/>
      <c r="E618" s="32"/>
      <c r="F618" s="55" t="s">
        <v>33</v>
      </c>
      <c r="G618" s="4"/>
      <c r="H618"/>
      <c r="I618"/>
      <c r="J618"/>
    </row>
    <row r="619" spans="1:10" ht="16.5" customHeight="1">
      <c r="A619" s="23">
        <v>607</v>
      </c>
      <c r="B619" s="24"/>
      <c r="C619" s="5"/>
      <c r="D619" s="4"/>
      <c r="E619" s="32"/>
      <c r="F619" s="55" t="s">
        <v>33</v>
      </c>
      <c r="G619" s="4"/>
      <c r="H619"/>
      <c r="I619"/>
      <c r="J619"/>
    </row>
    <row r="620" spans="1:10" ht="16.5" customHeight="1">
      <c r="A620" s="23">
        <v>608</v>
      </c>
      <c r="B620" s="24"/>
      <c r="C620" s="5"/>
      <c r="D620" s="4"/>
      <c r="E620" s="32"/>
      <c r="F620" s="55" t="s">
        <v>33</v>
      </c>
      <c r="G620" s="4"/>
      <c r="H620"/>
      <c r="I620"/>
      <c r="J620"/>
    </row>
    <row r="621" spans="1:10" ht="16.5" customHeight="1">
      <c r="A621" s="23">
        <v>609</v>
      </c>
      <c r="B621" s="24"/>
      <c r="C621" s="5"/>
      <c r="D621" s="4"/>
      <c r="E621" s="32"/>
      <c r="F621" s="55" t="s">
        <v>33</v>
      </c>
      <c r="G621" s="4"/>
      <c r="H621"/>
      <c r="I621"/>
      <c r="J621"/>
    </row>
    <row r="622" spans="1:10" ht="16.5" customHeight="1">
      <c r="A622" s="23">
        <v>610</v>
      </c>
      <c r="B622" s="24"/>
      <c r="C622" s="5"/>
      <c r="D622" s="4"/>
      <c r="E622" s="32"/>
      <c r="F622" s="55" t="s">
        <v>33</v>
      </c>
      <c r="G622" s="4"/>
      <c r="H622"/>
      <c r="I622"/>
      <c r="J622"/>
    </row>
    <row r="623" spans="1:10" ht="16.5" customHeight="1">
      <c r="A623" s="23">
        <v>611</v>
      </c>
      <c r="B623" s="24"/>
      <c r="C623" s="5"/>
      <c r="D623" s="4"/>
      <c r="E623" s="32"/>
      <c r="F623" s="55" t="s">
        <v>33</v>
      </c>
      <c r="G623" s="4"/>
      <c r="H623"/>
      <c r="I623"/>
      <c r="J623"/>
    </row>
    <row r="624" spans="1:10" ht="16.5" customHeight="1">
      <c r="A624" s="23">
        <v>612</v>
      </c>
      <c r="B624" s="24"/>
      <c r="C624" s="5"/>
      <c r="D624" s="4"/>
      <c r="E624" s="32"/>
      <c r="F624" s="55" t="s">
        <v>33</v>
      </c>
      <c r="G624" s="4"/>
      <c r="H624"/>
      <c r="I624"/>
      <c r="J624"/>
    </row>
    <row r="625" spans="1:10" ht="16.5" customHeight="1">
      <c r="A625" s="23">
        <v>613</v>
      </c>
      <c r="B625" s="24"/>
      <c r="C625" s="5"/>
      <c r="D625" s="4"/>
      <c r="E625" s="32"/>
      <c r="F625" s="55" t="s">
        <v>33</v>
      </c>
      <c r="G625" s="4"/>
      <c r="H625"/>
      <c r="I625"/>
      <c r="J625"/>
    </row>
    <row r="626" spans="1:10" ht="16.5" customHeight="1">
      <c r="A626" s="23">
        <v>614</v>
      </c>
      <c r="B626" s="24"/>
      <c r="C626" s="5"/>
      <c r="D626" s="4"/>
      <c r="E626" s="32"/>
      <c r="F626" s="55" t="s">
        <v>33</v>
      </c>
      <c r="G626" s="4"/>
      <c r="H626"/>
      <c r="I626"/>
      <c r="J626"/>
    </row>
    <row r="627" spans="1:10" ht="16.5" customHeight="1">
      <c r="A627" s="23">
        <v>615</v>
      </c>
      <c r="B627" s="24"/>
      <c r="C627" s="5"/>
      <c r="D627" s="4"/>
      <c r="E627" s="32"/>
      <c r="F627" s="55" t="s">
        <v>33</v>
      </c>
      <c r="G627" s="4"/>
      <c r="H627"/>
      <c r="I627"/>
      <c r="J627"/>
    </row>
    <row r="628" spans="1:10" ht="16.5" customHeight="1">
      <c r="A628" s="23">
        <v>616</v>
      </c>
      <c r="B628" s="24"/>
      <c r="C628" s="5"/>
      <c r="D628" s="4"/>
      <c r="E628" s="32"/>
      <c r="F628" s="55" t="s">
        <v>33</v>
      </c>
      <c r="G628" s="4"/>
      <c r="H628"/>
      <c r="I628"/>
      <c r="J628"/>
    </row>
    <row r="629" spans="1:10" ht="16.5" customHeight="1">
      <c r="A629" s="23">
        <v>617</v>
      </c>
      <c r="B629" s="24"/>
      <c r="C629" s="5"/>
      <c r="D629" s="4"/>
      <c r="E629" s="32"/>
      <c r="F629" s="55" t="s">
        <v>33</v>
      </c>
      <c r="G629" s="4"/>
      <c r="H629"/>
      <c r="I629"/>
      <c r="J629"/>
    </row>
    <row r="630" spans="1:10" ht="16.5" customHeight="1">
      <c r="A630" s="23">
        <v>618</v>
      </c>
      <c r="B630" s="24"/>
      <c r="C630" s="5"/>
      <c r="D630" s="4"/>
      <c r="E630" s="32"/>
      <c r="F630" s="55" t="s">
        <v>33</v>
      </c>
      <c r="G630" s="4"/>
      <c r="H630"/>
      <c r="I630"/>
      <c r="J630"/>
    </row>
    <row r="631" spans="1:10" ht="16.5" customHeight="1">
      <c r="A631" s="23">
        <v>619</v>
      </c>
      <c r="B631" s="24"/>
      <c r="C631" s="5"/>
      <c r="D631" s="4"/>
      <c r="E631" s="32"/>
      <c r="F631" s="55" t="s">
        <v>33</v>
      </c>
      <c r="G631" s="4"/>
      <c r="H631"/>
      <c r="I631"/>
      <c r="J631"/>
    </row>
    <row r="632" spans="1:10" ht="16.5" customHeight="1">
      <c r="A632" s="23">
        <v>620</v>
      </c>
      <c r="B632" s="24"/>
      <c r="C632" s="5"/>
      <c r="D632" s="4"/>
      <c r="E632" s="32"/>
      <c r="F632" s="55" t="s">
        <v>33</v>
      </c>
      <c r="G632" s="4"/>
      <c r="H632"/>
      <c r="I632"/>
      <c r="J632"/>
    </row>
    <row r="633" spans="1:10" ht="16.5" customHeight="1">
      <c r="A633" s="23">
        <v>621</v>
      </c>
      <c r="B633" s="24"/>
      <c r="C633" s="5"/>
      <c r="D633" s="4"/>
      <c r="E633" s="32"/>
      <c r="F633" s="55" t="s">
        <v>33</v>
      </c>
      <c r="G633" s="4"/>
      <c r="H633"/>
      <c r="I633"/>
      <c r="J633"/>
    </row>
    <row r="634" spans="1:10" ht="16.5" customHeight="1">
      <c r="A634" s="23">
        <v>622</v>
      </c>
      <c r="B634" s="24"/>
      <c r="C634" s="5"/>
      <c r="D634" s="4"/>
      <c r="E634" s="32"/>
      <c r="F634" s="55" t="s">
        <v>33</v>
      </c>
      <c r="G634" s="4"/>
      <c r="H634"/>
      <c r="I634"/>
      <c r="J634"/>
    </row>
    <row r="635" spans="1:10" ht="16.5" customHeight="1">
      <c r="A635" s="23">
        <v>623</v>
      </c>
      <c r="B635" s="24"/>
      <c r="C635" s="5"/>
      <c r="D635" s="4"/>
      <c r="E635" s="32"/>
      <c r="F635" s="55" t="s">
        <v>33</v>
      </c>
      <c r="G635" s="4"/>
      <c r="H635"/>
      <c r="I635"/>
      <c r="J635"/>
    </row>
    <row r="636" spans="1:10" ht="16.5" customHeight="1">
      <c r="A636" s="23">
        <v>624</v>
      </c>
      <c r="B636" s="24"/>
      <c r="C636" s="5"/>
      <c r="D636" s="4"/>
      <c r="E636" s="32"/>
      <c r="F636" s="55" t="s">
        <v>33</v>
      </c>
      <c r="G636" s="4"/>
      <c r="H636"/>
      <c r="I636"/>
      <c r="J636"/>
    </row>
    <row r="637" spans="1:10" ht="16.5" customHeight="1">
      <c r="A637" s="23">
        <v>625</v>
      </c>
      <c r="B637" s="24"/>
      <c r="C637" s="5"/>
      <c r="D637" s="4"/>
      <c r="E637" s="32"/>
      <c r="F637" s="55" t="s">
        <v>33</v>
      </c>
      <c r="G637" s="4"/>
      <c r="H637"/>
      <c r="I637"/>
      <c r="J637"/>
    </row>
    <row r="638" spans="1:10" ht="16.5" customHeight="1">
      <c r="A638" s="23">
        <v>626</v>
      </c>
      <c r="B638" s="24"/>
      <c r="C638" s="5"/>
      <c r="D638" s="4"/>
      <c r="E638" s="32"/>
      <c r="F638" s="55" t="s">
        <v>33</v>
      </c>
      <c r="G638" s="4"/>
      <c r="H638"/>
      <c r="I638"/>
      <c r="J638"/>
    </row>
    <row r="639" spans="1:10" ht="16.5" customHeight="1">
      <c r="A639" s="23">
        <v>627</v>
      </c>
      <c r="B639" s="24"/>
      <c r="C639" s="5"/>
      <c r="D639" s="4"/>
      <c r="E639" s="32"/>
      <c r="F639" s="55" t="s">
        <v>33</v>
      </c>
      <c r="G639" s="4"/>
      <c r="H639"/>
      <c r="I639"/>
      <c r="J639"/>
    </row>
    <row r="640" spans="1:10" ht="16.5" customHeight="1">
      <c r="A640" s="23">
        <v>628</v>
      </c>
      <c r="B640" s="24"/>
      <c r="C640" s="5"/>
      <c r="D640" s="4"/>
      <c r="E640" s="32"/>
      <c r="F640" s="55" t="s">
        <v>33</v>
      </c>
      <c r="G640" s="4"/>
      <c r="H640"/>
      <c r="I640"/>
      <c r="J640"/>
    </row>
    <row r="641" spans="1:10" ht="16.5" customHeight="1">
      <c r="A641" s="23">
        <v>629</v>
      </c>
      <c r="B641" s="24"/>
      <c r="C641" s="5"/>
      <c r="D641" s="4"/>
      <c r="E641" s="32"/>
      <c r="F641" s="55" t="s">
        <v>33</v>
      </c>
      <c r="G641" s="4"/>
      <c r="H641"/>
      <c r="I641"/>
      <c r="J641"/>
    </row>
    <row r="642" spans="1:10" ht="16.5" customHeight="1">
      <c r="A642" s="23">
        <v>630</v>
      </c>
      <c r="B642" s="24"/>
      <c r="C642" s="5"/>
      <c r="D642" s="4"/>
      <c r="E642" s="32"/>
      <c r="F642" s="55" t="s">
        <v>33</v>
      </c>
      <c r="G642" s="4"/>
      <c r="H642"/>
      <c r="I642"/>
      <c r="J642"/>
    </row>
    <row r="643" spans="1:10" ht="16.5" customHeight="1">
      <c r="A643" s="23">
        <v>631</v>
      </c>
      <c r="B643" s="24"/>
      <c r="C643" s="5"/>
      <c r="D643" s="4"/>
      <c r="E643" s="32"/>
      <c r="F643" s="55" t="s">
        <v>33</v>
      </c>
      <c r="G643" s="4"/>
      <c r="H643"/>
      <c r="I643"/>
      <c r="J643"/>
    </row>
    <row r="644" spans="1:10" ht="16.5" customHeight="1">
      <c r="A644" s="23">
        <v>632</v>
      </c>
      <c r="B644" s="24"/>
      <c r="C644" s="5"/>
      <c r="D644" s="4"/>
      <c r="E644" s="32"/>
      <c r="F644" s="55" t="s">
        <v>33</v>
      </c>
      <c r="G644" s="4"/>
      <c r="H644"/>
      <c r="I644"/>
      <c r="J644"/>
    </row>
    <row r="645" spans="1:10" ht="16.5" customHeight="1">
      <c r="A645" s="23">
        <v>633</v>
      </c>
      <c r="B645" s="24"/>
      <c r="C645" s="5"/>
      <c r="D645" s="4"/>
      <c r="E645" s="32"/>
      <c r="F645" s="55" t="s">
        <v>33</v>
      </c>
      <c r="G645" s="4"/>
      <c r="H645"/>
      <c r="I645"/>
      <c r="J645"/>
    </row>
    <row r="646" spans="1:10" ht="16.5" customHeight="1">
      <c r="A646" s="23">
        <v>634</v>
      </c>
      <c r="B646" s="24"/>
      <c r="C646" s="5"/>
      <c r="D646" s="4"/>
      <c r="E646" s="32"/>
      <c r="F646" s="55" t="s">
        <v>33</v>
      </c>
      <c r="G646" s="4"/>
      <c r="H646"/>
      <c r="I646"/>
      <c r="J646"/>
    </row>
    <row r="647" spans="1:10" ht="16.5" customHeight="1">
      <c r="A647" s="23">
        <v>635</v>
      </c>
      <c r="B647" s="24"/>
      <c r="C647" s="5"/>
      <c r="D647" s="4"/>
      <c r="E647" s="32"/>
      <c r="F647" s="55" t="s">
        <v>33</v>
      </c>
      <c r="G647" s="4"/>
      <c r="H647"/>
      <c r="I647"/>
      <c r="J647"/>
    </row>
    <row r="648" spans="1:10" ht="16.5" customHeight="1">
      <c r="A648" s="23">
        <v>636</v>
      </c>
      <c r="B648" s="24"/>
      <c r="C648" s="5"/>
      <c r="D648" s="4"/>
      <c r="E648" s="32"/>
      <c r="F648" s="55" t="s">
        <v>33</v>
      </c>
      <c r="G648" s="4"/>
      <c r="H648"/>
      <c r="I648"/>
      <c r="J648"/>
    </row>
    <row r="649" spans="1:10" ht="16.5" customHeight="1">
      <c r="A649" s="23">
        <v>637</v>
      </c>
      <c r="B649" s="24"/>
      <c r="C649" s="5"/>
      <c r="D649" s="4"/>
      <c r="E649" s="32"/>
      <c r="F649" s="55" t="s">
        <v>33</v>
      </c>
      <c r="G649" s="4"/>
      <c r="H649"/>
      <c r="I649"/>
      <c r="J649"/>
    </row>
    <row r="650" spans="1:10" ht="16.5" customHeight="1">
      <c r="A650" s="23">
        <v>638</v>
      </c>
      <c r="B650" s="24"/>
      <c r="C650" s="5"/>
      <c r="D650" s="4"/>
      <c r="E650" s="32"/>
      <c r="F650" s="55" t="s">
        <v>33</v>
      </c>
      <c r="G650" s="4"/>
      <c r="H650"/>
      <c r="I650"/>
      <c r="J650"/>
    </row>
    <row r="651" spans="1:10" ht="16.5" customHeight="1">
      <c r="A651" s="23">
        <v>639</v>
      </c>
      <c r="B651" s="24"/>
      <c r="C651" s="5"/>
      <c r="D651" s="4"/>
      <c r="E651" s="32"/>
      <c r="F651" s="55" t="s">
        <v>33</v>
      </c>
      <c r="G651" s="4"/>
      <c r="H651"/>
      <c r="I651"/>
      <c r="J651"/>
    </row>
    <row r="652" spans="1:10" ht="16.5" customHeight="1">
      <c r="A652" s="23">
        <v>640</v>
      </c>
      <c r="B652" s="24"/>
      <c r="C652" s="5"/>
      <c r="D652" s="4"/>
      <c r="E652" s="32"/>
      <c r="F652" s="55" t="s">
        <v>33</v>
      </c>
      <c r="G652" s="4"/>
      <c r="H652"/>
      <c r="I652"/>
      <c r="J652"/>
    </row>
    <row r="653" spans="1:10" ht="16.5" customHeight="1">
      <c r="A653" s="23">
        <v>641</v>
      </c>
      <c r="B653" s="24"/>
      <c r="C653" s="5"/>
      <c r="D653" s="4"/>
      <c r="E653" s="32"/>
      <c r="F653" s="55" t="s">
        <v>33</v>
      </c>
      <c r="G653" s="4"/>
      <c r="H653"/>
      <c r="I653"/>
      <c r="J653"/>
    </row>
    <row r="654" spans="1:10" ht="16.5" customHeight="1">
      <c r="A654" s="23">
        <v>642</v>
      </c>
      <c r="B654" s="24"/>
      <c r="C654" s="5"/>
      <c r="D654" s="4"/>
      <c r="E654" s="32"/>
      <c r="F654" s="55" t="s">
        <v>33</v>
      </c>
      <c r="G654" s="4"/>
      <c r="H654"/>
      <c r="I654"/>
      <c r="J654"/>
    </row>
    <row r="655" spans="1:10" ht="16.5" customHeight="1">
      <c r="A655" s="23">
        <v>643</v>
      </c>
      <c r="B655" s="24"/>
      <c r="C655" s="5"/>
      <c r="D655" s="4"/>
      <c r="E655" s="32"/>
      <c r="F655" s="55" t="s">
        <v>33</v>
      </c>
      <c r="G655" s="4"/>
      <c r="H655"/>
      <c r="I655"/>
      <c r="J655"/>
    </row>
    <row r="656" spans="1:10" ht="16.5" customHeight="1">
      <c r="A656" s="23">
        <v>644</v>
      </c>
      <c r="B656" s="24"/>
      <c r="C656" s="5"/>
      <c r="D656" s="4"/>
      <c r="E656" s="32"/>
      <c r="F656" s="55" t="s">
        <v>33</v>
      </c>
      <c r="G656" s="4"/>
      <c r="H656"/>
      <c r="I656"/>
      <c r="J656"/>
    </row>
    <row r="657" spans="1:10" ht="16.5" customHeight="1">
      <c r="A657" s="23">
        <v>645</v>
      </c>
      <c r="B657" s="24"/>
      <c r="C657" s="5"/>
      <c r="D657" s="4"/>
      <c r="E657" s="32"/>
      <c r="F657" s="55" t="s">
        <v>33</v>
      </c>
      <c r="G657" s="4"/>
      <c r="H657"/>
      <c r="I657"/>
      <c r="J657"/>
    </row>
    <row r="658" spans="1:10" ht="16.5" customHeight="1">
      <c r="A658" s="23">
        <v>646</v>
      </c>
      <c r="B658" s="24"/>
      <c r="C658" s="5"/>
      <c r="D658" s="4"/>
      <c r="E658" s="32"/>
      <c r="F658" s="55" t="s">
        <v>33</v>
      </c>
      <c r="G658" s="4"/>
      <c r="H658"/>
      <c r="I658"/>
      <c r="J658"/>
    </row>
    <row r="659" spans="1:10" ht="16.5" customHeight="1">
      <c r="A659" s="23">
        <v>647</v>
      </c>
      <c r="B659" s="24"/>
      <c r="C659" s="5"/>
      <c r="D659" s="4"/>
      <c r="E659" s="32"/>
      <c r="F659" s="55" t="s">
        <v>33</v>
      </c>
      <c r="G659" s="4"/>
      <c r="H659"/>
      <c r="I659"/>
      <c r="J659"/>
    </row>
    <row r="660" spans="1:10" ht="16.5" customHeight="1">
      <c r="A660" s="23">
        <v>648</v>
      </c>
      <c r="B660" s="24"/>
      <c r="C660" s="5"/>
      <c r="D660" s="4"/>
      <c r="E660" s="32"/>
      <c r="F660" s="55" t="s">
        <v>33</v>
      </c>
      <c r="G660" s="4"/>
      <c r="H660"/>
      <c r="I660"/>
      <c r="J660"/>
    </row>
    <row r="661" spans="1:10" ht="16.5" customHeight="1">
      <c r="A661" s="23">
        <v>649</v>
      </c>
      <c r="B661" s="24"/>
      <c r="C661" s="5"/>
      <c r="D661" s="4"/>
      <c r="E661" s="32"/>
      <c r="F661" s="55" t="s">
        <v>33</v>
      </c>
      <c r="G661" s="4"/>
      <c r="H661"/>
      <c r="I661"/>
      <c r="J661"/>
    </row>
    <row r="662" spans="1:10" ht="16.5" customHeight="1">
      <c r="A662" s="23">
        <v>650</v>
      </c>
      <c r="B662" s="24"/>
      <c r="C662" s="5"/>
      <c r="D662" s="4"/>
      <c r="E662" s="32"/>
      <c r="F662" s="55" t="s">
        <v>33</v>
      </c>
      <c r="G662" s="4"/>
      <c r="H662"/>
      <c r="I662"/>
      <c r="J662"/>
    </row>
    <row r="663" spans="1:10" ht="16.5" customHeight="1">
      <c r="A663" s="23">
        <v>651</v>
      </c>
      <c r="B663" s="24"/>
      <c r="C663" s="5"/>
      <c r="D663" s="4"/>
      <c r="E663" s="32"/>
      <c r="F663" s="55" t="s">
        <v>33</v>
      </c>
      <c r="G663" s="4"/>
      <c r="H663"/>
      <c r="I663"/>
      <c r="J663"/>
    </row>
    <row r="664" spans="1:10" ht="16.5" customHeight="1">
      <c r="A664" s="23">
        <v>652</v>
      </c>
      <c r="B664" s="24"/>
      <c r="C664" s="5"/>
      <c r="D664" s="4"/>
      <c r="E664" s="32"/>
      <c r="F664" s="55" t="s">
        <v>33</v>
      </c>
      <c r="G664" s="4"/>
      <c r="H664"/>
      <c r="I664"/>
      <c r="J664"/>
    </row>
    <row r="665" spans="1:10" ht="16.5" customHeight="1">
      <c r="A665" s="23">
        <v>653</v>
      </c>
      <c r="B665" s="24"/>
      <c r="C665" s="5"/>
      <c r="D665" s="4"/>
      <c r="E665" s="32"/>
      <c r="F665" s="55" t="s">
        <v>33</v>
      </c>
      <c r="G665" s="4"/>
      <c r="H665"/>
      <c r="I665"/>
      <c r="J665"/>
    </row>
    <row r="666" spans="1:10" ht="16.5" customHeight="1">
      <c r="A666" s="23">
        <v>654</v>
      </c>
      <c r="B666" s="24"/>
      <c r="C666" s="5"/>
      <c r="D666" s="4"/>
      <c r="E666" s="32"/>
      <c r="F666" s="55" t="s">
        <v>33</v>
      </c>
      <c r="G666" s="4"/>
      <c r="H666"/>
      <c r="I666"/>
      <c r="J666"/>
    </row>
    <row r="667" spans="1:10" ht="16.5" customHeight="1">
      <c r="A667" s="23">
        <v>655</v>
      </c>
      <c r="B667" s="24"/>
      <c r="C667" s="5"/>
      <c r="D667" s="4"/>
      <c r="E667" s="32"/>
      <c r="F667" s="55" t="s">
        <v>33</v>
      </c>
      <c r="G667" s="4"/>
      <c r="H667"/>
      <c r="I667"/>
      <c r="J667"/>
    </row>
    <row r="668" spans="1:10" ht="16.5" customHeight="1">
      <c r="A668" s="23">
        <v>656</v>
      </c>
      <c r="B668" s="24"/>
      <c r="C668" s="5"/>
      <c r="D668" s="4"/>
      <c r="E668" s="32"/>
      <c r="F668" s="55" t="s">
        <v>33</v>
      </c>
      <c r="G668" s="4"/>
      <c r="H668"/>
      <c r="I668"/>
      <c r="J668"/>
    </row>
    <row r="669" spans="1:10" ht="16.5" customHeight="1">
      <c r="A669" s="23">
        <v>657</v>
      </c>
      <c r="B669" s="24"/>
      <c r="C669" s="5"/>
      <c r="D669" s="4"/>
      <c r="E669" s="32"/>
      <c r="F669" s="55" t="s">
        <v>33</v>
      </c>
      <c r="G669" s="4"/>
      <c r="H669"/>
      <c r="I669"/>
      <c r="J669"/>
    </row>
    <row r="670" spans="1:10" ht="16.5" customHeight="1">
      <c r="A670" s="23">
        <v>658</v>
      </c>
      <c r="B670" s="24"/>
      <c r="C670" s="5"/>
      <c r="D670" s="4"/>
      <c r="E670" s="32"/>
      <c r="F670" s="55" t="s">
        <v>33</v>
      </c>
      <c r="G670" s="4"/>
      <c r="H670"/>
      <c r="I670"/>
      <c r="J670"/>
    </row>
    <row r="671" spans="1:10" ht="16.5" customHeight="1">
      <c r="A671" s="23">
        <v>659</v>
      </c>
      <c r="B671" s="24"/>
      <c r="C671" s="5"/>
      <c r="D671" s="4"/>
      <c r="E671" s="32"/>
      <c r="F671" s="55" t="s">
        <v>33</v>
      </c>
      <c r="G671" s="4"/>
      <c r="H671"/>
      <c r="I671"/>
      <c r="J671"/>
    </row>
    <row r="672" spans="1:10" ht="16.5" customHeight="1">
      <c r="A672" s="23">
        <v>660</v>
      </c>
      <c r="B672" s="24"/>
      <c r="C672" s="5"/>
      <c r="D672" s="4"/>
      <c r="E672" s="32"/>
      <c r="F672" s="55" t="s">
        <v>33</v>
      </c>
      <c r="G672" s="4"/>
      <c r="H672"/>
      <c r="I672"/>
      <c r="J672"/>
    </row>
    <row r="673" spans="1:10" ht="16.5" customHeight="1">
      <c r="A673" s="23">
        <v>661</v>
      </c>
      <c r="B673" s="24"/>
      <c r="C673" s="5"/>
      <c r="D673" s="4"/>
      <c r="E673" s="32"/>
      <c r="F673" s="55" t="s">
        <v>33</v>
      </c>
      <c r="G673" s="4"/>
      <c r="H673"/>
      <c r="I673"/>
      <c r="J673"/>
    </row>
    <row r="674" spans="1:10" ht="16.5" customHeight="1">
      <c r="A674" s="23">
        <v>662</v>
      </c>
      <c r="B674" s="24"/>
      <c r="C674" s="5"/>
      <c r="D674" s="4"/>
      <c r="E674" s="32"/>
      <c r="F674" s="55" t="s">
        <v>33</v>
      </c>
      <c r="G674" s="4"/>
      <c r="H674"/>
      <c r="I674"/>
      <c r="J674"/>
    </row>
    <row r="675" spans="1:10" ht="16.5" customHeight="1">
      <c r="A675" s="23">
        <v>663</v>
      </c>
      <c r="B675" s="24"/>
      <c r="C675" s="5"/>
      <c r="D675" s="4"/>
      <c r="E675" s="32"/>
      <c r="F675" s="55" t="s">
        <v>33</v>
      </c>
      <c r="G675" s="4"/>
      <c r="H675"/>
      <c r="I675"/>
      <c r="J675"/>
    </row>
    <row r="676" spans="1:10" ht="16.5" customHeight="1">
      <c r="A676" s="23">
        <v>664</v>
      </c>
      <c r="B676" s="24"/>
      <c r="C676" s="5"/>
      <c r="D676" s="4"/>
      <c r="E676" s="32"/>
      <c r="F676" s="55" t="s">
        <v>33</v>
      </c>
      <c r="G676" s="4"/>
      <c r="H676"/>
      <c r="I676"/>
      <c r="J676"/>
    </row>
    <row r="677" spans="1:10" ht="16.5" customHeight="1">
      <c r="A677" s="23">
        <v>665</v>
      </c>
      <c r="B677" s="24"/>
      <c r="C677" s="5"/>
      <c r="D677" s="4"/>
      <c r="E677" s="32"/>
      <c r="F677" s="55" t="s">
        <v>33</v>
      </c>
      <c r="G677" s="4"/>
      <c r="H677"/>
      <c r="I677"/>
      <c r="J677"/>
    </row>
    <row r="678" spans="1:10" ht="16.5" customHeight="1">
      <c r="A678" s="23">
        <v>666</v>
      </c>
      <c r="B678" s="24"/>
      <c r="C678" s="5"/>
      <c r="D678" s="4"/>
      <c r="E678" s="32"/>
      <c r="F678" s="55" t="s">
        <v>33</v>
      </c>
      <c r="G678" s="4"/>
      <c r="H678"/>
      <c r="I678"/>
      <c r="J678"/>
    </row>
    <row r="679" spans="1:10" ht="16.5" customHeight="1">
      <c r="A679" s="23">
        <v>667</v>
      </c>
      <c r="B679" s="24"/>
      <c r="C679" s="5"/>
      <c r="D679" s="4"/>
      <c r="E679" s="32"/>
      <c r="F679" s="55" t="s">
        <v>33</v>
      </c>
      <c r="G679" s="4"/>
      <c r="H679"/>
      <c r="I679"/>
      <c r="J679"/>
    </row>
    <row r="680" spans="1:10" ht="16.5" customHeight="1">
      <c r="A680" s="23">
        <v>668</v>
      </c>
      <c r="B680" s="24"/>
      <c r="C680" s="5"/>
      <c r="D680" s="4"/>
      <c r="E680" s="32"/>
      <c r="F680" s="55" t="s">
        <v>33</v>
      </c>
      <c r="G680" s="4"/>
      <c r="H680"/>
      <c r="I680"/>
      <c r="J680"/>
    </row>
    <row r="681" spans="1:10" ht="16.5" customHeight="1">
      <c r="A681" s="23">
        <v>669</v>
      </c>
      <c r="B681" s="24"/>
      <c r="C681" s="5"/>
      <c r="D681" s="4"/>
      <c r="E681" s="32"/>
      <c r="F681" s="55" t="s">
        <v>33</v>
      </c>
      <c r="G681" s="4"/>
      <c r="H681"/>
      <c r="I681"/>
      <c r="J681"/>
    </row>
    <row r="682" spans="1:10" ht="16.5" customHeight="1">
      <c r="A682" s="23">
        <v>670</v>
      </c>
      <c r="B682" s="24"/>
      <c r="C682" s="5"/>
      <c r="D682" s="4"/>
      <c r="E682" s="32"/>
      <c r="F682" s="55" t="s">
        <v>33</v>
      </c>
      <c r="G682" s="4"/>
      <c r="H682"/>
      <c r="I682"/>
      <c r="J682"/>
    </row>
    <row r="683" spans="1:10" ht="16.5" customHeight="1">
      <c r="A683" s="23">
        <v>671</v>
      </c>
      <c r="B683" s="24"/>
      <c r="C683" s="5"/>
      <c r="D683" s="4"/>
      <c r="E683" s="32"/>
      <c r="F683" s="55" t="s">
        <v>33</v>
      </c>
      <c r="G683" s="4"/>
      <c r="H683"/>
      <c r="I683"/>
      <c r="J683"/>
    </row>
    <row r="684" spans="1:10" ht="16.5" customHeight="1">
      <c r="A684" s="23">
        <v>672</v>
      </c>
      <c r="B684" s="24"/>
      <c r="C684" s="5"/>
      <c r="D684" s="4"/>
      <c r="E684" s="32"/>
      <c r="F684" s="55" t="s">
        <v>33</v>
      </c>
      <c r="G684" s="4"/>
      <c r="H684"/>
      <c r="I684"/>
      <c r="J684"/>
    </row>
    <row r="685" spans="1:10" ht="16.5" customHeight="1">
      <c r="A685" s="23">
        <v>673</v>
      </c>
      <c r="B685" s="24"/>
      <c r="C685" s="5"/>
      <c r="D685" s="4"/>
      <c r="E685" s="32"/>
      <c r="F685" s="55" t="s">
        <v>33</v>
      </c>
      <c r="G685" s="4"/>
      <c r="H685"/>
      <c r="I685"/>
      <c r="J685"/>
    </row>
    <row r="686" spans="1:10" ht="16.5" customHeight="1">
      <c r="A686" s="23">
        <v>674</v>
      </c>
      <c r="B686" s="24"/>
      <c r="C686" s="5"/>
      <c r="D686" s="4"/>
      <c r="E686" s="32"/>
      <c r="F686" s="55" t="s">
        <v>33</v>
      </c>
      <c r="G686" s="4"/>
      <c r="H686"/>
      <c r="I686"/>
      <c r="J686"/>
    </row>
    <row r="687" spans="1:10" ht="16.5" customHeight="1">
      <c r="A687" s="23">
        <v>675</v>
      </c>
      <c r="B687" s="24"/>
      <c r="C687" s="5"/>
      <c r="D687" s="4"/>
      <c r="E687" s="32"/>
      <c r="F687" s="55" t="s">
        <v>33</v>
      </c>
      <c r="G687" s="4"/>
      <c r="H687"/>
      <c r="I687"/>
      <c r="J687"/>
    </row>
    <row r="688" spans="1:10" ht="16.5" customHeight="1">
      <c r="A688" s="23">
        <v>676</v>
      </c>
      <c r="B688" s="24"/>
      <c r="C688" s="5"/>
      <c r="D688" s="4"/>
      <c r="E688" s="32"/>
      <c r="F688" s="55" t="s">
        <v>33</v>
      </c>
      <c r="G688" s="4"/>
      <c r="H688"/>
      <c r="I688"/>
      <c r="J688"/>
    </row>
    <row r="689" spans="1:10" ht="16.5" customHeight="1">
      <c r="A689" s="23">
        <v>677</v>
      </c>
      <c r="B689" s="24"/>
      <c r="C689" s="5"/>
      <c r="D689" s="4"/>
      <c r="E689" s="32"/>
      <c r="F689" s="55" t="s">
        <v>33</v>
      </c>
      <c r="G689" s="4"/>
      <c r="H689"/>
      <c r="I689"/>
      <c r="J689"/>
    </row>
    <row r="690" spans="1:10" ht="16.5" customHeight="1">
      <c r="A690" s="23">
        <v>678</v>
      </c>
      <c r="B690" s="24"/>
      <c r="C690" s="5"/>
      <c r="D690" s="4"/>
      <c r="E690" s="32"/>
      <c r="F690" s="55" t="s">
        <v>33</v>
      </c>
      <c r="G690" s="4"/>
      <c r="H690"/>
      <c r="I690"/>
      <c r="J690"/>
    </row>
    <row r="691" spans="1:10" ht="16.5" customHeight="1">
      <c r="A691" s="23">
        <v>679</v>
      </c>
      <c r="B691" s="24"/>
      <c r="C691" s="5"/>
      <c r="D691" s="4"/>
      <c r="E691" s="32"/>
      <c r="F691" s="55" t="s">
        <v>33</v>
      </c>
      <c r="G691" s="4"/>
      <c r="H691"/>
      <c r="I691"/>
      <c r="J691"/>
    </row>
    <row r="692" spans="1:10" ht="16.5" customHeight="1">
      <c r="A692" s="23">
        <v>680</v>
      </c>
      <c r="B692" s="24"/>
      <c r="C692" s="5"/>
      <c r="D692" s="4"/>
      <c r="E692" s="32"/>
      <c r="F692" s="55" t="s">
        <v>33</v>
      </c>
      <c r="G692" s="4"/>
      <c r="H692"/>
      <c r="I692"/>
      <c r="J692"/>
    </row>
    <row r="693" spans="1:10" ht="16.5" customHeight="1">
      <c r="A693" s="23">
        <v>681</v>
      </c>
      <c r="B693" s="24"/>
      <c r="C693" s="5"/>
      <c r="D693" s="4"/>
      <c r="E693" s="32"/>
      <c r="F693" s="55" t="s">
        <v>33</v>
      </c>
      <c r="G693" s="4"/>
      <c r="H693"/>
      <c r="I693"/>
      <c r="J693"/>
    </row>
    <row r="694" spans="1:10" ht="16.5" customHeight="1">
      <c r="A694" s="23">
        <v>682</v>
      </c>
      <c r="B694" s="24"/>
      <c r="C694" s="5"/>
      <c r="D694" s="4"/>
      <c r="E694" s="32"/>
      <c r="F694" s="55" t="s">
        <v>33</v>
      </c>
      <c r="G694" s="4"/>
      <c r="H694"/>
      <c r="I694"/>
      <c r="J694"/>
    </row>
    <row r="695" spans="1:10" ht="16.5" customHeight="1">
      <c r="A695" s="23">
        <v>683</v>
      </c>
      <c r="B695" s="24"/>
      <c r="C695" s="5"/>
      <c r="D695" s="4"/>
      <c r="E695" s="32"/>
      <c r="F695" s="55" t="s">
        <v>33</v>
      </c>
      <c r="G695" s="4"/>
      <c r="H695"/>
      <c r="I695"/>
      <c r="J695"/>
    </row>
    <row r="696" spans="1:10" ht="16.5" customHeight="1">
      <c r="A696" s="23">
        <v>684</v>
      </c>
      <c r="B696" s="24"/>
      <c r="C696" s="5"/>
      <c r="D696" s="4"/>
      <c r="E696" s="32"/>
      <c r="F696" s="55" t="s">
        <v>33</v>
      </c>
      <c r="G696" s="4"/>
      <c r="H696"/>
      <c r="I696"/>
      <c r="J696"/>
    </row>
    <row r="697" spans="1:10" ht="16.5" customHeight="1">
      <c r="A697" s="23">
        <v>685</v>
      </c>
      <c r="B697" s="24"/>
      <c r="C697" s="5"/>
      <c r="D697" s="4"/>
      <c r="E697" s="32"/>
      <c r="F697" s="55" t="s">
        <v>33</v>
      </c>
      <c r="G697" s="4"/>
      <c r="H697"/>
      <c r="I697"/>
      <c r="J697"/>
    </row>
    <row r="698" spans="1:10" ht="16.5" customHeight="1">
      <c r="A698" s="23">
        <v>686</v>
      </c>
      <c r="B698" s="24"/>
      <c r="C698" s="5"/>
      <c r="D698" s="4"/>
      <c r="E698" s="32"/>
      <c r="F698" s="55" t="s">
        <v>33</v>
      </c>
      <c r="G698" s="4"/>
      <c r="H698"/>
      <c r="I698"/>
      <c r="J698"/>
    </row>
    <row r="699" spans="1:10" ht="16.5" customHeight="1">
      <c r="A699" s="23">
        <v>687</v>
      </c>
      <c r="B699" s="24"/>
      <c r="C699" s="5"/>
      <c r="D699" s="4"/>
      <c r="E699" s="32"/>
      <c r="F699" s="55" t="s">
        <v>33</v>
      </c>
      <c r="G699" s="4"/>
      <c r="H699"/>
      <c r="I699"/>
      <c r="J699"/>
    </row>
    <row r="700" spans="1:10" ht="16.5" customHeight="1">
      <c r="A700" s="23">
        <v>688</v>
      </c>
      <c r="B700" s="24"/>
      <c r="C700" s="5"/>
      <c r="D700" s="4"/>
      <c r="E700" s="32"/>
      <c r="F700" s="55" t="s">
        <v>33</v>
      </c>
      <c r="G700" s="4"/>
      <c r="H700"/>
      <c r="I700"/>
      <c r="J700"/>
    </row>
    <row r="701" spans="1:10" ht="16.5" customHeight="1">
      <c r="A701" s="23">
        <v>689</v>
      </c>
      <c r="B701" s="24"/>
      <c r="C701" s="5"/>
      <c r="D701" s="4"/>
      <c r="E701" s="32"/>
      <c r="F701" s="55" t="s">
        <v>33</v>
      </c>
      <c r="G701" s="4"/>
      <c r="H701"/>
      <c r="I701"/>
      <c r="J701"/>
    </row>
    <row r="702" spans="1:10" ht="16.5" customHeight="1">
      <c r="A702" s="23">
        <v>690</v>
      </c>
      <c r="B702" s="24"/>
      <c r="C702" s="5"/>
      <c r="D702" s="4"/>
      <c r="E702" s="32"/>
      <c r="F702" s="55" t="s">
        <v>33</v>
      </c>
      <c r="G702" s="4"/>
      <c r="H702"/>
      <c r="I702"/>
      <c r="J702"/>
    </row>
    <row r="703" spans="1:10" ht="16.5" customHeight="1">
      <c r="A703" s="23">
        <v>691</v>
      </c>
      <c r="B703" s="24"/>
      <c r="C703" s="5"/>
      <c r="D703" s="4"/>
      <c r="E703" s="32"/>
      <c r="F703" s="55" t="s">
        <v>33</v>
      </c>
      <c r="G703" s="4"/>
      <c r="H703"/>
      <c r="I703"/>
      <c r="J703"/>
    </row>
    <row r="704" spans="1:10" ht="16.5" customHeight="1">
      <c r="A704" s="23">
        <v>692</v>
      </c>
      <c r="B704" s="24"/>
      <c r="C704" s="5"/>
      <c r="D704" s="4"/>
      <c r="E704" s="32"/>
      <c r="F704" s="55" t="s">
        <v>33</v>
      </c>
      <c r="G704" s="4"/>
      <c r="H704"/>
      <c r="I704"/>
      <c r="J704"/>
    </row>
    <row r="705" spans="1:10" ht="16.5" customHeight="1">
      <c r="A705" s="23">
        <v>693</v>
      </c>
      <c r="B705" s="24"/>
      <c r="C705" s="5"/>
      <c r="D705" s="4"/>
      <c r="E705" s="32"/>
      <c r="F705" s="55" t="s">
        <v>33</v>
      </c>
      <c r="G705" s="4"/>
      <c r="H705"/>
      <c r="I705"/>
      <c r="J705"/>
    </row>
    <row r="706" spans="1:10" ht="16.5" customHeight="1">
      <c r="A706" s="23">
        <v>694</v>
      </c>
      <c r="B706" s="24"/>
      <c r="C706" s="5"/>
      <c r="D706" s="4"/>
      <c r="E706" s="32"/>
      <c r="F706" s="55" t="s">
        <v>33</v>
      </c>
      <c r="G706" s="4"/>
      <c r="H706"/>
      <c r="I706"/>
      <c r="J706"/>
    </row>
    <row r="707" spans="1:10" ht="16.5" customHeight="1">
      <c r="A707" s="23">
        <v>695</v>
      </c>
      <c r="B707" s="24"/>
      <c r="C707" s="5"/>
      <c r="D707" s="4"/>
      <c r="E707" s="32"/>
      <c r="F707" s="55" t="s">
        <v>33</v>
      </c>
      <c r="G707" s="4"/>
      <c r="H707"/>
      <c r="I707"/>
      <c r="J707"/>
    </row>
    <row r="708" spans="1:10" ht="16.5" customHeight="1">
      <c r="A708" s="23">
        <v>696</v>
      </c>
      <c r="B708" s="24"/>
      <c r="C708" s="5"/>
      <c r="D708" s="4"/>
      <c r="E708" s="32"/>
      <c r="F708" s="55" t="s">
        <v>33</v>
      </c>
      <c r="G708" s="4"/>
      <c r="H708"/>
      <c r="I708"/>
      <c r="J708"/>
    </row>
    <row r="709" spans="1:10" ht="16.5" customHeight="1">
      <c r="A709" s="23">
        <v>697</v>
      </c>
      <c r="B709" s="24"/>
      <c r="C709" s="5"/>
      <c r="D709" s="4"/>
      <c r="E709" s="32"/>
      <c r="F709" s="55" t="s">
        <v>33</v>
      </c>
      <c r="G709" s="4"/>
      <c r="H709"/>
      <c r="I709"/>
      <c r="J709"/>
    </row>
    <row r="710" spans="1:10" ht="16.5" customHeight="1">
      <c r="A710" s="23">
        <v>698</v>
      </c>
      <c r="B710" s="24"/>
      <c r="C710" s="5"/>
      <c r="D710" s="4"/>
      <c r="E710" s="32"/>
      <c r="F710" s="55" t="s">
        <v>33</v>
      </c>
      <c r="G710" s="4"/>
      <c r="H710"/>
      <c r="I710"/>
      <c r="J710"/>
    </row>
    <row r="711" spans="1:10" ht="16.5" customHeight="1">
      <c r="A711" s="23">
        <v>699</v>
      </c>
      <c r="B711" s="24"/>
      <c r="C711" s="5"/>
      <c r="D711" s="4"/>
      <c r="E711" s="32"/>
      <c r="F711" s="55" t="s">
        <v>33</v>
      </c>
      <c r="G711" s="4"/>
      <c r="H711"/>
      <c r="I711"/>
      <c r="J711"/>
    </row>
    <row r="712" spans="1:10" ht="16.5" customHeight="1">
      <c r="A712" s="23">
        <v>700</v>
      </c>
      <c r="B712" s="24"/>
      <c r="C712" s="5"/>
      <c r="D712" s="4"/>
      <c r="E712" s="32"/>
      <c r="F712" s="55" t="s">
        <v>33</v>
      </c>
      <c r="G712" s="4"/>
      <c r="H712"/>
      <c r="I712"/>
      <c r="J712"/>
    </row>
    <row r="713" spans="1:10" ht="16.5" customHeight="1">
      <c r="A713" s="23">
        <v>701</v>
      </c>
      <c r="B713" s="24"/>
      <c r="C713" s="5"/>
      <c r="D713" s="4"/>
      <c r="E713" s="32"/>
      <c r="F713" s="55" t="s">
        <v>33</v>
      </c>
      <c r="G713" s="4"/>
      <c r="H713"/>
      <c r="I713"/>
      <c r="J713"/>
    </row>
    <row r="714" spans="1:10" ht="16.5" customHeight="1">
      <c r="A714" s="23">
        <v>702</v>
      </c>
      <c r="B714" s="24"/>
      <c r="C714" s="5"/>
      <c r="D714" s="4"/>
      <c r="E714" s="32"/>
      <c r="F714" s="55" t="s">
        <v>33</v>
      </c>
      <c r="G714" s="4"/>
      <c r="H714"/>
      <c r="I714"/>
      <c r="J714"/>
    </row>
    <row r="715" spans="1:10" ht="16.5" customHeight="1">
      <c r="A715" s="23">
        <v>703</v>
      </c>
      <c r="B715" s="24"/>
      <c r="C715" s="5"/>
      <c r="D715" s="4"/>
      <c r="E715" s="32"/>
      <c r="F715" s="55" t="s">
        <v>33</v>
      </c>
      <c r="G715" s="4"/>
      <c r="H715"/>
      <c r="I715"/>
      <c r="J715"/>
    </row>
    <row r="716" spans="1:10" ht="16.5" customHeight="1">
      <c r="A716" s="23">
        <v>704</v>
      </c>
      <c r="B716" s="24"/>
      <c r="C716" s="5"/>
      <c r="D716" s="4"/>
      <c r="E716" s="32"/>
      <c r="F716" s="55" t="s">
        <v>33</v>
      </c>
      <c r="G716" s="4"/>
      <c r="H716"/>
      <c r="I716"/>
      <c r="J716"/>
    </row>
    <row r="717" spans="1:10" ht="16.5" customHeight="1">
      <c r="A717" s="23">
        <v>705</v>
      </c>
      <c r="B717" s="24"/>
      <c r="C717" s="5"/>
      <c r="D717" s="4"/>
      <c r="E717" s="32"/>
      <c r="F717" s="55" t="s">
        <v>33</v>
      </c>
      <c r="G717" s="4"/>
      <c r="H717"/>
      <c r="I717"/>
      <c r="J717"/>
    </row>
    <row r="718" spans="1:10" ht="16.5" customHeight="1">
      <c r="A718" s="23">
        <v>706</v>
      </c>
      <c r="B718" s="24"/>
      <c r="C718" s="5"/>
      <c r="D718" s="4"/>
      <c r="E718" s="32"/>
      <c r="F718" s="55" t="s">
        <v>33</v>
      </c>
      <c r="G718" s="4"/>
      <c r="H718"/>
      <c r="I718"/>
      <c r="J718"/>
    </row>
    <row r="719" spans="1:10" ht="16.5" customHeight="1">
      <c r="A719" s="23">
        <v>707</v>
      </c>
      <c r="B719" s="24"/>
      <c r="C719" s="5"/>
      <c r="D719" s="4"/>
      <c r="E719" s="32"/>
      <c r="F719" s="55" t="s">
        <v>33</v>
      </c>
      <c r="G719" s="4"/>
      <c r="H719"/>
      <c r="I719"/>
      <c r="J719"/>
    </row>
    <row r="720" spans="1:10" ht="16.5" customHeight="1">
      <c r="A720" s="23">
        <v>708</v>
      </c>
      <c r="B720" s="24"/>
      <c r="C720" s="5"/>
      <c r="D720" s="4"/>
      <c r="E720" s="32"/>
      <c r="F720" s="55" t="s">
        <v>33</v>
      </c>
      <c r="G720" s="4"/>
      <c r="H720"/>
      <c r="I720"/>
      <c r="J720"/>
    </row>
    <row r="721" spans="1:10" ht="16.5" customHeight="1">
      <c r="A721" s="23">
        <v>709</v>
      </c>
      <c r="B721" s="24"/>
      <c r="C721" s="5"/>
      <c r="D721" s="4"/>
      <c r="E721" s="32"/>
      <c r="F721" s="55" t="s">
        <v>33</v>
      </c>
      <c r="G721" s="4"/>
      <c r="H721"/>
      <c r="I721"/>
      <c r="J721"/>
    </row>
    <row r="722" spans="1:10" ht="16.5" customHeight="1">
      <c r="A722" s="23">
        <v>710</v>
      </c>
      <c r="B722" s="24"/>
      <c r="C722" s="5"/>
      <c r="D722" s="4"/>
      <c r="E722" s="32"/>
      <c r="F722" s="55" t="s">
        <v>33</v>
      </c>
      <c r="G722" s="4"/>
      <c r="H722"/>
      <c r="I722"/>
      <c r="J722"/>
    </row>
    <row r="723" spans="1:10" ht="16.5" customHeight="1">
      <c r="A723" s="23">
        <v>711</v>
      </c>
      <c r="B723" s="24"/>
      <c r="C723" s="5"/>
      <c r="D723" s="4"/>
      <c r="E723" s="32"/>
      <c r="F723" s="55" t="s">
        <v>33</v>
      </c>
      <c r="G723" s="4"/>
      <c r="H723"/>
      <c r="I723"/>
      <c r="J723"/>
    </row>
    <row r="724" spans="1:10" ht="16.5" customHeight="1">
      <c r="A724" s="23">
        <v>712</v>
      </c>
      <c r="B724" s="24"/>
      <c r="C724" s="5"/>
      <c r="D724" s="4"/>
      <c r="E724" s="32"/>
      <c r="F724" s="55" t="s">
        <v>33</v>
      </c>
      <c r="G724" s="4"/>
      <c r="H724"/>
      <c r="I724"/>
      <c r="J724"/>
    </row>
    <row r="725" spans="1:10" ht="16.5" customHeight="1">
      <c r="A725" s="23">
        <v>713</v>
      </c>
      <c r="B725" s="24"/>
      <c r="C725" s="5"/>
      <c r="D725" s="4"/>
      <c r="E725" s="32"/>
      <c r="F725" s="55" t="s">
        <v>33</v>
      </c>
      <c r="G725" s="4"/>
      <c r="H725"/>
      <c r="I725"/>
      <c r="J725"/>
    </row>
    <row r="726" spans="1:10" ht="16.5" customHeight="1">
      <c r="A726" s="23">
        <v>714</v>
      </c>
      <c r="B726" s="24"/>
      <c r="C726" s="5"/>
      <c r="D726" s="4"/>
      <c r="E726" s="32"/>
      <c r="F726" s="55" t="s">
        <v>33</v>
      </c>
      <c r="G726" s="4"/>
      <c r="H726"/>
      <c r="I726"/>
      <c r="J726"/>
    </row>
    <row r="727" spans="1:10" ht="16.5" customHeight="1">
      <c r="A727" s="23">
        <v>715</v>
      </c>
      <c r="B727" s="24"/>
      <c r="C727" s="5"/>
      <c r="D727" s="4"/>
      <c r="E727" s="32"/>
      <c r="F727" s="55" t="s">
        <v>33</v>
      </c>
      <c r="G727" s="4"/>
      <c r="H727"/>
      <c r="I727"/>
      <c r="J727"/>
    </row>
    <row r="728" spans="1:10" ht="16.5" customHeight="1">
      <c r="A728" s="23">
        <v>716</v>
      </c>
      <c r="B728" s="24"/>
      <c r="C728" s="5"/>
      <c r="D728" s="4"/>
      <c r="E728" s="32"/>
      <c r="F728" s="55" t="s">
        <v>33</v>
      </c>
      <c r="G728" s="4"/>
      <c r="H728"/>
      <c r="I728"/>
      <c r="J728"/>
    </row>
    <row r="729" spans="1:10" ht="16.5" customHeight="1">
      <c r="A729" s="23">
        <v>717</v>
      </c>
      <c r="B729" s="24"/>
      <c r="C729" s="5"/>
      <c r="D729" s="4"/>
      <c r="E729" s="32"/>
      <c r="F729" s="55" t="s">
        <v>33</v>
      </c>
      <c r="G729" s="4"/>
      <c r="H729"/>
      <c r="I729"/>
      <c r="J729"/>
    </row>
    <row r="730" spans="1:10" ht="16.5" customHeight="1">
      <c r="A730" s="23">
        <v>718</v>
      </c>
      <c r="B730" s="24"/>
      <c r="C730" s="5"/>
      <c r="D730" s="4"/>
      <c r="E730" s="32"/>
      <c r="F730" s="55" t="s">
        <v>33</v>
      </c>
      <c r="G730" s="4"/>
      <c r="H730"/>
      <c r="I730"/>
      <c r="J730"/>
    </row>
    <row r="731" spans="1:10" ht="16.5" customHeight="1">
      <c r="A731" s="23">
        <v>719</v>
      </c>
      <c r="B731" s="24"/>
      <c r="C731" s="5"/>
      <c r="D731" s="4"/>
      <c r="E731" s="32"/>
      <c r="F731" s="55" t="s">
        <v>33</v>
      </c>
      <c r="G731" s="4"/>
      <c r="H731"/>
      <c r="I731"/>
      <c r="J731"/>
    </row>
    <row r="732" spans="1:10" ht="16.5" customHeight="1">
      <c r="A732" s="23">
        <v>720</v>
      </c>
      <c r="B732" s="24"/>
      <c r="C732" s="5"/>
      <c r="D732" s="4"/>
      <c r="E732" s="32"/>
      <c r="F732" s="55" t="s">
        <v>33</v>
      </c>
      <c r="G732" s="4"/>
      <c r="H732"/>
      <c r="I732"/>
      <c r="J732"/>
    </row>
    <row r="733" spans="1:10" ht="16.5" customHeight="1">
      <c r="A733" s="23">
        <v>721</v>
      </c>
      <c r="B733" s="24"/>
      <c r="C733" s="5"/>
      <c r="D733" s="4"/>
      <c r="E733" s="32"/>
      <c r="F733" s="55" t="s">
        <v>33</v>
      </c>
      <c r="G733" s="4"/>
      <c r="H733"/>
      <c r="I733"/>
      <c r="J733"/>
    </row>
    <row r="734" spans="1:10" ht="16.5" customHeight="1">
      <c r="A734" s="23">
        <v>722</v>
      </c>
      <c r="B734" s="24"/>
      <c r="C734" s="5"/>
      <c r="D734" s="4"/>
      <c r="E734" s="32"/>
      <c r="F734" s="55" t="s">
        <v>33</v>
      </c>
      <c r="G734" s="4"/>
      <c r="H734"/>
      <c r="I734"/>
      <c r="J734"/>
    </row>
    <row r="735" spans="1:10" ht="16.5" customHeight="1">
      <c r="A735" s="23">
        <v>723</v>
      </c>
      <c r="B735" s="24"/>
      <c r="C735" s="5"/>
      <c r="D735" s="4"/>
      <c r="E735" s="32"/>
      <c r="F735" s="55" t="s">
        <v>33</v>
      </c>
      <c r="G735" s="4"/>
      <c r="H735"/>
      <c r="I735"/>
      <c r="J735"/>
    </row>
    <row r="736" spans="1:10" ht="16.5" customHeight="1">
      <c r="A736" s="23">
        <v>724</v>
      </c>
      <c r="B736" s="24"/>
      <c r="C736" s="5"/>
      <c r="D736" s="4"/>
      <c r="E736" s="32"/>
      <c r="F736" s="55" t="s">
        <v>33</v>
      </c>
      <c r="G736" s="4"/>
      <c r="H736"/>
      <c r="I736"/>
      <c r="J736"/>
    </row>
    <row r="737" spans="1:10" ht="16.5" customHeight="1">
      <c r="A737" s="23">
        <v>725</v>
      </c>
      <c r="B737" s="24"/>
      <c r="C737" s="5"/>
      <c r="D737" s="4"/>
      <c r="E737" s="32"/>
      <c r="F737" s="55" t="s">
        <v>33</v>
      </c>
      <c r="G737" s="4"/>
      <c r="H737"/>
      <c r="I737"/>
      <c r="J737"/>
    </row>
    <row r="738" spans="1:10" ht="16.5" customHeight="1">
      <c r="A738" s="23">
        <v>726</v>
      </c>
      <c r="B738" s="24"/>
      <c r="C738" s="5"/>
      <c r="D738" s="4"/>
      <c r="E738" s="32"/>
      <c r="F738" s="55" t="s">
        <v>33</v>
      </c>
      <c r="G738" s="4"/>
      <c r="H738"/>
      <c r="I738"/>
      <c r="J738"/>
    </row>
    <row r="739" spans="1:10" ht="16.5" customHeight="1">
      <c r="A739" s="23">
        <v>727</v>
      </c>
      <c r="B739" s="24"/>
      <c r="C739" s="5"/>
      <c r="D739" s="4"/>
      <c r="E739" s="32"/>
      <c r="F739" s="55" t="s">
        <v>33</v>
      </c>
      <c r="G739" s="4"/>
      <c r="H739"/>
      <c r="I739"/>
      <c r="J739"/>
    </row>
    <row r="740" spans="1:10" ht="16.5" customHeight="1">
      <c r="A740" s="23">
        <v>728</v>
      </c>
      <c r="B740" s="24"/>
      <c r="C740" s="5"/>
      <c r="D740" s="4"/>
      <c r="E740" s="32"/>
      <c r="F740" s="55" t="s">
        <v>33</v>
      </c>
      <c r="G740" s="4"/>
      <c r="H740"/>
      <c r="I740"/>
      <c r="J740"/>
    </row>
    <row r="741" spans="1:10" ht="16.5" customHeight="1">
      <c r="A741" s="23">
        <v>729</v>
      </c>
      <c r="B741" s="24"/>
      <c r="C741" s="5"/>
      <c r="D741" s="4"/>
      <c r="E741" s="32"/>
      <c r="F741" s="55" t="s">
        <v>33</v>
      </c>
      <c r="G741" s="4"/>
      <c r="H741"/>
      <c r="I741"/>
      <c r="J741"/>
    </row>
    <row r="742" spans="1:10" ht="16.5" customHeight="1">
      <c r="A742" s="23">
        <v>730</v>
      </c>
      <c r="B742" s="24"/>
      <c r="C742" s="5"/>
      <c r="D742" s="4"/>
      <c r="E742" s="32"/>
      <c r="F742" s="55" t="s">
        <v>33</v>
      </c>
      <c r="G742" s="4"/>
      <c r="H742"/>
      <c r="I742"/>
      <c r="J742"/>
    </row>
    <row r="743" spans="1:10" ht="16.5" customHeight="1">
      <c r="A743" s="23">
        <v>731</v>
      </c>
      <c r="B743" s="24"/>
      <c r="C743" s="5"/>
      <c r="D743" s="4"/>
      <c r="E743" s="32"/>
      <c r="F743" s="55" t="s">
        <v>33</v>
      </c>
      <c r="G743" s="4"/>
      <c r="H743"/>
      <c r="I743"/>
      <c r="J743"/>
    </row>
    <row r="744" spans="1:10" ht="16.5" customHeight="1">
      <c r="A744" s="23">
        <v>732</v>
      </c>
      <c r="B744" s="24"/>
      <c r="C744" s="5"/>
      <c r="D744" s="4"/>
      <c r="E744" s="32"/>
      <c r="F744" s="55" t="s">
        <v>33</v>
      </c>
      <c r="G744" s="4"/>
      <c r="H744"/>
      <c r="I744"/>
      <c r="J744"/>
    </row>
    <row r="745" spans="1:10" ht="16.5" customHeight="1">
      <c r="A745" s="23">
        <v>733</v>
      </c>
      <c r="B745" s="24"/>
      <c r="C745" s="5"/>
      <c r="D745" s="4"/>
      <c r="E745" s="32"/>
      <c r="F745" s="55" t="s">
        <v>33</v>
      </c>
      <c r="G745" s="4"/>
      <c r="H745"/>
      <c r="I745"/>
      <c r="J745"/>
    </row>
    <row r="746" spans="1:10" ht="16.5" customHeight="1">
      <c r="A746" s="23">
        <v>734</v>
      </c>
      <c r="B746" s="24"/>
      <c r="C746" s="5"/>
      <c r="D746" s="4"/>
      <c r="E746" s="32"/>
      <c r="F746" s="55" t="s">
        <v>33</v>
      </c>
      <c r="G746" s="4"/>
      <c r="H746"/>
      <c r="I746"/>
      <c r="J746"/>
    </row>
    <row r="747" spans="1:10" ht="16.5" customHeight="1">
      <c r="A747" s="23">
        <v>735</v>
      </c>
      <c r="B747" s="24"/>
      <c r="C747" s="5"/>
      <c r="D747" s="4"/>
      <c r="E747" s="32"/>
      <c r="F747" s="55" t="s">
        <v>33</v>
      </c>
      <c r="G747" s="4"/>
      <c r="H747"/>
      <c r="I747"/>
      <c r="J747"/>
    </row>
    <row r="748" spans="1:10" ht="16.5" customHeight="1">
      <c r="A748" s="23">
        <v>736</v>
      </c>
      <c r="B748" s="24"/>
      <c r="C748" s="5"/>
      <c r="D748" s="4"/>
      <c r="E748" s="32"/>
      <c r="F748" s="55" t="s">
        <v>33</v>
      </c>
      <c r="G748" s="4"/>
      <c r="H748"/>
      <c r="I748"/>
      <c r="J748"/>
    </row>
    <row r="749" spans="1:10" ht="16.5" customHeight="1">
      <c r="A749" s="23">
        <v>737</v>
      </c>
      <c r="B749" s="24"/>
      <c r="C749" s="5"/>
      <c r="D749" s="4"/>
      <c r="E749" s="32"/>
      <c r="F749" s="55" t="s">
        <v>33</v>
      </c>
      <c r="G749" s="4"/>
      <c r="H749"/>
      <c r="I749"/>
      <c r="J749"/>
    </row>
    <row r="750" spans="1:10" ht="16.5" customHeight="1">
      <c r="A750" s="23">
        <v>738</v>
      </c>
      <c r="B750" s="24"/>
      <c r="C750" s="5"/>
      <c r="D750" s="4"/>
      <c r="E750" s="32"/>
      <c r="F750" s="55" t="s">
        <v>33</v>
      </c>
      <c r="G750" s="4"/>
      <c r="H750"/>
      <c r="I750"/>
      <c r="J750"/>
    </row>
    <row r="751" spans="1:10" ht="16.5" customHeight="1">
      <c r="A751" s="23">
        <v>739</v>
      </c>
      <c r="B751" s="24"/>
      <c r="C751" s="5"/>
      <c r="D751" s="4"/>
      <c r="E751" s="32"/>
      <c r="F751" s="55" t="s">
        <v>33</v>
      </c>
      <c r="G751" s="4"/>
      <c r="H751"/>
      <c r="I751"/>
      <c r="J751"/>
    </row>
    <row r="752" spans="1:10" ht="16.5" customHeight="1">
      <c r="A752" s="23">
        <v>740</v>
      </c>
      <c r="B752" s="24"/>
      <c r="C752" s="5"/>
      <c r="D752" s="4"/>
      <c r="E752" s="32"/>
      <c r="F752" s="55" t="s">
        <v>33</v>
      </c>
      <c r="G752" s="4"/>
      <c r="H752"/>
      <c r="I752"/>
      <c r="J752"/>
    </row>
    <row r="753" spans="1:10" ht="16.5" customHeight="1">
      <c r="A753" s="23">
        <v>741</v>
      </c>
      <c r="B753" s="24"/>
      <c r="C753" s="5"/>
      <c r="D753" s="4"/>
      <c r="E753" s="32"/>
      <c r="F753" s="55" t="s">
        <v>33</v>
      </c>
      <c r="G753" s="4"/>
      <c r="H753"/>
      <c r="I753"/>
      <c r="J753"/>
    </row>
    <row r="754" spans="1:10" ht="16.5" customHeight="1">
      <c r="A754" s="23">
        <v>742</v>
      </c>
      <c r="B754" s="24"/>
      <c r="C754" s="5"/>
      <c r="D754" s="4"/>
      <c r="E754" s="32"/>
      <c r="F754" s="55" t="s">
        <v>33</v>
      </c>
      <c r="G754" s="4"/>
      <c r="H754"/>
      <c r="I754"/>
      <c r="J754"/>
    </row>
    <row r="755" spans="1:10" ht="16.5" customHeight="1">
      <c r="A755" s="23">
        <v>743</v>
      </c>
      <c r="B755" s="24"/>
      <c r="C755" s="5"/>
      <c r="D755" s="4"/>
      <c r="E755" s="32"/>
      <c r="F755" s="55" t="s">
        <v>33</v>
      </c>
      <c r="G755" s="4"/>
      <c r="H755"/>
      <c r="I755"/>
      <c r="J755"/>
    </row>
    <row r="756" spans="1:10" ht="16.5" customHeight="1">
      <c r="A756" s="23">
        <v>744</v>
      </c>
      <c r="B756" s="24"/>
      <c r="C756" s="5"/>
      <c r="D756" s="4"/>
      <c r="E756" s="32"/>
      <c r="F756" s="55" t="s">
        <v>33</v>
      </c>
      <c r="G756" s="4"/>
      <c r="H756"/>
      <c r="I756"/>
      <c r="J756"/>
    </row>
    <row r="757" spans="1:10" ht="16.5" customHeight="1">
      <c r="A757" s="23">
        <v>745</v>
      </c>
      <c r="B757" s="24"/>
      <c r="C757" s="5"/>
      <c r="D757" s="4"/>
      <c r="E757" s="32"/>
      <c r="F757" s="55" t="s">
        <v>33</v>
      </c>
      <c r="G757" s="4"/>
      <c r="H757"/>
      <c r="I757"/>
      <c r="J757"/>
    </row>
    <row r="758" spans="1:10" ht="16.5" customHeight="1">
      <c r="A758" s="23">
        <v>746</v>
      </c>
      <c r="B758" s="24"/>
      <c r="C758" s="5"/>
      <c r="D758" s="4"/>
      <c r="E758" s="32"/>
      <c r="F758" s="55" t="s">
        <v>33</v>
      </c>
      <c r="G758" s="4"/>
      <c r="H758"/>
      <c r="I758"/>
      <c r="J758"/>
    </row>
    <row r="759" spans="1:10" ht="16.5" customHeight="1">
      <c r="A759" s="23">
        <v>747</v>
      </c>
      <c r="B759" s="24"/>
      <c r="C759" s="5"/>
      <c r="D759" s="4"/>
      <c r="E759" s="32"/>
      <c r="F759" s="55" t="s">
        <v>33</v>
      </c>
      <c r="G759" s="4"/>
      <c r="H759"/>
      <c r="I759"/>
      <c r="J759"/>
    </row>
    <row r="760" spans="1:10" ht="16.5" customHeight="1">
      <c r="A760" s="23">
        <v>748</v>
      </c>
      <c r="B760" s="24"/>
      <c r="C760" s="5"/>
      <c r="D760" s="4"/>
      <c r="E760" s="32"/>
      <c r="F760" s="55" t="s">
        <v>33</v>
      </c>
      <c r="G760" s="4"/>
      <c r="H760"/>
      <c r="I760"/>
      <c r="J760"/>
    </row>
    <row r="761" spans="1:10" ht="16.5" customHeight="1">
      <c r="A761" s="23">
        <v>749</v>
      </c>
      <c r="B761" s="24"/>
      <c r="C761" s="5"/>
      <c r="D761" s="4"/>
      <c r="E761" s="32"/>
      <c r="F761" s="55" t="s">
        <v>33</v>
      </c>
      <c r="G761" s="4"/>
      <c r="H761"/>
      <c r="I761"/>
      <c r="J761"/>
    </row>
    <row r="762" spans="1:10" ht="16.5" customHeight="1">
      <c r="A762" s="23">
        <v>750</v>
      </c>
      <c r="B762" s="24"/>
      <c r="C762" s="5"/>
      <c r="D762" s="4"/>
      <c r="E762" s="32"/>
      <c r="F762" s="55" t="s">
        <v>33</v>
      </c>
      <c r="G762" s="4"/>
      <c r="H762"/>
      <c r="I762"/>
      <c r="J762"/>
    </row>
    <row r="763" spans="1:10" ht="16.5" customHeight="1">
      <c r="A763" s="23">
        <v>751</v>
      </c>
      <c r="B763" s="24"/>
      <c r="C763" s="5"/>
      <c r="D763" s="4"/>
      <c r="E763" s="32"/>
      <c r="F763" s="55" t="s">
        <v>33</v>
      </c>
      <c r="G763" s="4"/>
      <c r="H763"/>
      <c r="I763"/>
      <c r="J763"/>
    </row>
    <row r="764" spans="1:10" ht="16.5" customHeight="1">
      <c r="A764" s="23">
        <v>752</v>
      </c>
      <c r="B764" s="24"/>
      <c r="C764" s="5"/>
      <c r="D764" s="4"/>
      <c r="E764" s="32"/>
      <c r="F764" s="55" t="s">
        <v>33</v>
      </c>
      <c r="G764" s="4"/>
      <c r="H764"/>
      <c r="I764"/>
      <c r="J764"/>
    </row>
    <row r="765" spans="1:10" ht="16.5" customHeight="1">
      <c r="A765" s="23">
        <v>753</v>
      </c>
      <c r="B765" s="24"/>
      <c r="C765" s="5"/>
      <c r="D765" s="4"/>
      <c r="E765" s="32"/>
      <c r="F765" s="55" t="s">
        <v>33</v>
      </c>
      <c r="G765" s="4"/>
      <c r="H765"/>
      <c r="I765"/>
      <c r="J765"/>
    </row>
    <row r="766" spans="1:10" ht="16.5" customHeight="1">
      <c r="A766" s="23">
        <v>754</v>
      </c>
      <c r="B766" s="24"/>
      <c r="C766" s="5"/>
      <c r="D766" s="4"/>
      <c r="E766" s="32"/>
      <c r="F766" s="55" t="s">
        <v>33</v>
      </c>
      <c r="G766" s="4"/>
      <c r="H766"/>
      <c r="I766"/>
      <c r="J766"/>
    </row>
    <row r="767" spans="1:10" ht="16.5" customHeight="1">
      <c r="A767" s="23">
        <v>755</v>
      </c>
      <c r="B767" s="24"/>
      <c r="C767" s="5"/>
      <c r="D767" s="4"/>
      <c r="E767" s="32"/>
      <c r="F767" s="55" t="s">
        <v>33</v>
      </c>
      <c r="G767" s="4"/>
      <c r="H767"/>
      <c r="I767"/>
      <c r="J767"/>
    </row>
    <row r="768" spans="1:10" ht="16.5" customHeight="1">
      <c r="A768" s="23">
        <v>756</v>
      </c>
      <c r="B768" s="24"/>
      <c r="C768" s="5"/>
      <c r="D768" s="4"/>
      <c r="E768" s="32"/>
      <c r="F768" s="55" t="s">
        <v>33</v>
      </c>
      <c r="G768" s="4"/>
      <c r="H768"/>
      <c r="I768"/>
      <c r="J768"/>
    </row>
    <row r="769" spans="1:10" ht="16.5" customHeight="1">
      <c r="A769" s="23">
        <v>757</v>
      </c>
      <c r="B769" s="24"/>
      <c r="C769" s="5"/>
      <c r="D769" s="4"/>
      <c r="E769" s="32"/>
      <c r="F769" s="55" t="s">
        <v>33</v>
      </c>
      <c r="G769" s="4"/>
      <c r="H769"/>
      <c r="I769"/>
      <c r="J769"/>
    </row>
    <row r="770" spans="1:10" ht="16.5" customHeight="1">
      <c r="A770" s="23">
        <v>758</v>
      </c>
      <c r="B770" s="24"/>
      <c r="C770" s="5"/>
      <c r="D770" s="4"/>
      <c r="E770" s="32"/>
      <c r="F770" s="55" t="s">
        <v>33</v>
      </c>
      <c r="G770" s="4"/>
      <c r="H770"/>
      <c r="I770"/>
      <c r="J770"/>
    </row>
    <row r="771" spans="1:10" ht="16.5" customHeight="1">
      <c r="A771" s="23">
        <v>759</v>
      </c>
      <c r="B771" s="24"/>
      <c r="C771" s="5"/>
      <c r="D771" s="4"/>
      <c r="E771" s="32"/>
      <c r="F771" s="55" t="s">
        <v>33</v>
      </c>
      <c r="G771" s="4"/>
      <c r="H771"/>
      <c r="I771"/>
      <c r="J771"/>
    </row>
    <row r="772" spans="1:10" ht="16.5" customHeight="1">
      <c r="A772" s="23">
        <v>760</v>
      </c>
      <c r="B772" s="24"/>
      <c r="C772" s="5"/>
      <c r="D772" s="4"/>
      <c r="E772" s="32"/>
      <c r="F772" s="55" t="s">
        <v>33</v>
      </c>
      <c r="G772" s="4"/>
      <c r="H772"/>
      <c r="I772"/>
      <c r="J772"/>
    </row>
    <row r="773" spans="1:10" ht="16.5" customHeight="1">
      <c r="A773" s="23">
        <v>761</v>
      </c>
      <c r="B773" s="24"/>
      <c r="C773" s="5"/>
      <c r="D773" s="4"/>
      <c r="E773" s="32"/>
      <c r="F773" s="55" t="s">
        <v>33</v>
      </c>
      <c r="G773" s="4"/>
      <c r="H773"/>
      <c r="I773"/>
      <c r="J773"/>
    </row>
    <row r="774" spans="1:10" ht="16.5" customHeight="1">
      <c r="A774" s="23">
        <v>762</v>
      </c>
      <c r="B774" s="24"/>
      <c r="C774" s="5"/>
      <c r="D774" s="4"/>
      <c r="E774" s="32"/>
      <c r="F774" s="55" t="s">
        <v>33</v>
      </c>
      <c r="G774" s="4"/>
      <c r="H774"/>
      <c r="I774"/>
      <c r="J774"/>
    </row>
    <row r="775" spans="1:10" ht="16.5" customHeight="1">
      <c r="A775" s="23">
        <v>763</v>
      </c>
      <c r="B775" s="24"/>
      <c r="C775" s="5"/>
      <c r="D775" s="4"/>
      <c r="E775" s="32"/>
      <c r="F775" s="55" t="s">
        <v>33</v>
      </c>
      <c r="G775" s="4"/>
      <c r="H775"/>
      <c r="I775"/>
      <c r="J775"/>
    </row>
    <row r="776" spans="1:10" ht="16.5" customHeight="1">
      <c r="A776" s="23">
        <v>764</v>
      </c>
      <c r="B776" s="24"/>
      <c r="C776" s="5"/>
      <c r="D776" s="4"/>
      <c r="E776" s="32"/>
      <c r="F776" s="55" t="s">
        <v>33</v>
      </c>
      <c r="G776" s="4"/>
      <c r="H776"/>
      <c r="I776"/>
      <c r="J776"/>
    </row>
    <row r="777" spans="1:10" ht="16.5" customHeight="1">
      <c r="A777" s="23">
        <v>765</v>
      </c>
      <c r="B777" s="24"/>
      <c r="C777" s="5"/>
      <c r="D777" s="4"/>
      <c r="E777" s="32"/>
      <c r="F777" s="55" t="s">
        <v>33</v>
      </c>
      <c r="G777" s="4"/>
      <c r="H777"/>
      <c r="I777"/>
      <c r="J777"/>
    </row>
    <row r="778" spans="1:10" ht="16.5" customHeight="1">
      <c r="A778" s="23">
        <v>766</v>
      </c>
      <c r="B778" s="24"/>
      <c r="C778" s="5"/>
      <c r="D778" s="4"/>
      <c r="E778" s="32"/>
      <c r="F778" s="55" t="s">
        <v>33</v>
      </c>
      <c r="G778" s="4"/>
      <c r="H778"/>
      <c r="I778"/>
      <c r="J778"/>
    </row>
    <row r="779" spans="1:10" ht="16.5" customHeight="1">
      <c r="A779" s="23">
        <v>767</v>
      </c>
      <c r="B779" s="24"/>
      <c r="C779" s="5"/>
      <c r="D779" s="4"/>
      <c r="E779" s="32"/>
      <c r="F779" s="55" t="s">
        <v>33</v>
      </c>
      <c r="G779" s="4"/>
      <c r="H779"/>
      <c r="I779"/>
      <c r="J779"/>
    </row>
    <row r="780" spans="1:10" ht="16.5" customHeight="1">
      <c r="A780" s="23">
        <v>768</v>
      </c>
      <c r="B780" s="24"/>
      <c r="C780" s="5"/>
      <c r="D780" s="4"/>
      <c r="E780" s="32"/>
      <c r="F780" s="55" t="s">
        <v>33</v>
      </c>
      <c r="G780" s="4"/>
      <c r="H780"/>
      <c r="I780"/>
      <c r="J780"/>
    </row>
    <row r="781" spans="1:10" ht="16.5" customHeight="1">
      <c r="A781" s="23">
        <v>769</v>
      </c>
      <c r="B781" s="24"/>
      <c r="C781" s="5"/>
      <c r="D781" s="4"/>
      <c r="E781" s="32"/>
      <c r="F781" s="55" t="s">
        <v>33</v>
      </c>
      <c r="G781" s="4"/>
      <c r="H781"/>
      <c r="I781"/>
      <c r="J781"/>
    </row>
    <row r="782" spans="1:10" ht="16.5" customHeight="1">
      <c r="A782" s="23">
        <v>770</v>
      </c>
      <c r="B782" s="24"/>
      <c r="C782" s="5"/>
      <c r="D782" s="4"/>
      <c r="E782" s="32"/>
      <c r="F782" s="55" t="s">
        <v>33</v>
      </c>
      <c r="G782" s="4"/>
      <c r="H782"/>
      <c r="I782"/>
      <c r="J782"/>
    </row>
    <row r="783" spans="1:10" ht="16.5" customHeight="1">
      <c r="A783" s="23">
        <v>771</v>
      </c>
      <c r="B783" s="24"/>
      <c r="C783" s="5"/>
      <c r="D783" s="4"/>
      <c r="E783" s="32"/>
      <c r="F783" s="55" t="s">
        <v>33</v>
      </c>
      <c r="G783" s="4"/>
      <c r="H783"/>
      <c r="I783"/>
      <c r="J783"/>
    </row>
    <row r="784" spans="1:10" ht="16.5" customHeight="1">
      <c r="A784" s="23">
        <v>772</v>
      </c>
      <c r="B784" s="24"/>
      <c r="C784" s="5"/>
      <c r="D784" s="4"/>
      <c r="E784" s="32"/>
      <c r="F784" s="55" t="s">
        <v>33</v>
      </c>
      <c r="G784" s="4"/>
      <c r="H784"/>
      <c r="I784"/>
      <c r="J784"/>
    </row>
    <row r="785" spans="1:10" ht="16.5" customHeight="1">
      <c r="A785" s="23">
        <v>773</v>
      </c>
      <c r="B785" s="24"/>
      <c r="C785" s="5"/>
      <c r="D785" s="4"/>
      <c r="E785" s="32"/>
      <c r="F785" s="55" t="s">
        <v>33</v>
      </c>
      <c r="G785" s="4"/>
      <c r="H785"/>
      <c r="I785"/>
      <c r="J785"/>
    </row>
    <row r="786" spans="1:10" ht="16.5" customHeight="1">
      <c r="A786" s="23">
        <v>774</v>
      </c>
      <c r="B786" s="24"/>
      <c r="C786" s="5"/>
      <c r="D786" s="4"/>
      <c r="E786" s="32"/>
      <c r="F786" s="55" t="s">
        <v>33</v>
      </c>
      <c r="G786" s="4"/>
      <c r="H786"/>
      <c r="I786"/>
      <c r="J786"/>
    </row>
    <row r="787" spans="1:10" ht="16.5" customHeight="1">
      <c r="A787" s="23">
        <v>775</v>
      </c>
      <c r="B787" s="24"/>
      <c r="C787" s="5"/>
      <c r="D787" s="4"/>
      <c r="E787" s="32"/>
      <c r="F787" s="55" t="s">
        <v>33</v>
      </c>
      <c r="G787" s="4"/>
      <c r="H787"/>
      <c r="I787"/>
      <c r="J787"/>
    </row>
    <row r="788" spans="1:10" ht="16.5" customHeight="1">
      <c r="A788" s="23">
        <v>776</v>
      </c>
      <c r="B788" s="24"/>
      <c r="C788" s="5"/>
      <c r="D788" s="4"/>
      <c r="E788" s="32"/>
      <c r="F788" s="55" t="s">
        <v>33</v>
      </c>
      <c r="G788" s="4"/>
      <c r="H788"/>
      <c r="I788"/>
      <c r="J788"/>
    </row>
    <row r="789" spans="1:10" ht="16.5" customHeight="1">
      <c r="A789" s="23">
        <v>777</v>
      </c>
      <c r="B789" s="24"/>
      <c r="C789" s="5"/>
      <c r="D789" s="4"/>
      <c r="E789" s="32"/>
      <c r="F789" s="55" t="s">
        <v>33</v>
      </c>
      <c r="G789" s="4"/>
      <c r="H789"/>
      <c r="I789"/>
      <c r="J789"/>
    </row>
    <row r="790" spans="1:10" ht="16.5" customHeight="1">
      <c r="A790" s="23">
        <v>778</v>
      </c>
      <c r="B790" s="24"/>
      <c r="C790" s="5"/>
      <c r="D790" s="4"/>
      <c r="E790" s="32"/>
      <c r="F790" s="55" t="s">
        <v>33</v>
      </c>
      <c r="G790" s="4"/>
      <c r="H790"/>
      <c r="I790"/>
      <c r="J790"/>
    </row>
    <row r="791" spans="1:10" ht="16.5" customHeight="1">
      <c r="A791" s="23">
        <v>779</v>
      </c>
      <c r="B791" s="24"/>
      <c r="C791" s="5"/>
      <c r="D791" s="4"/>
      <c r="E791" s="32"/>
      <c r="F791" s="55" t="s">
        <v>33</v>
      </c>
      <c r="G791" s="4"/>
      <c r="H791"/>
      <c r="I791"/>
      <c r="J791"/>
    </row>
    <row r="792" spans="1:10" ht="16.5" customHeight="1">
      <c r="A792" s="23">
        <v>780</v>
      </c>
      <c r="B792" s="24"/>
      <c r="C792" s="5"/>
      <c r="D792" s="4"/>
      <c r="E792" s="32"/>
      <c r="F792" s="55" t="s">
        <v>33</v>
      </c>
      <c r="G792" s="4"/>
      <c r="H792"/>
      <c r="I792"/>
      <c r="J792"/>
    </row>
    <row r="793" spans="1:10" ht="16.5" customHeight="1">
      <c r="A793" s="23">
        <v>781</v>
      </c>
      <c r="B793" s="24"/>
      <c r="C793" s="5"/>
      <c r="D793" s="4"/>
      <c r="E793" s="32"/>
      <c r="F793" s="55" t="s">
        <v>33</v>
      </c>
      <c r="G793" s="4"/>
      <c r="H793"/>
      <c r="I793"/>
      <c r="J793"/>
    </row>
    <row r="794" spans="1:10" ht="16.5" customHeight="1">
      <c r="A794" s="23">
        <v>782</v>
      </c>
      <c r="B794" s="24"/>
      <c r="C794" s="5"/>
      <c r="D794" s="4"/>
      <c r="E794" s="32"/>
      <c r="F794" s="55" t="s">
        <v>33</v>
      </c>
      <c r="G794" s="4"/>
      <c r="H794"/>
      <c r="I794"/>
      <c r="J794"/>
    </row>
    <row r="795" spans="1:10" ht="16.5" customHeight="1">
      <c r="A795" s="23">
        <v>783</v>
      </c>
      <c r="B795" s="24"/>
      <c r="C795" s="5"/>
      <c r="D795" s="4"/>
      <c r="E795" s="32"/>
      <c r="F795" s="55" t="s">
        <v>33</v>
      </c>
      <c r="G795" s="4"/>
      <c r="H795"/>
      <c r="I795"/>
      <c r="J795"/>
    </row>
    <row r="796" spans="1:10" ht="16.5" customHeight="1">
      <c r="A796" s="23">
        <v>784</v>
      </c>
      <c r="B796" s="24"/>
      <c r="C796" s="5"/>
      <c r="D796" s="4"/>
      <c r="E796" s="32"/>
      <c r="F796" s="55" t="s">
        <v>33</v>
      </c>
      <c r="G796" s="4"/>
      <c r="H796"/>
      <c r="I796"/>
      <c r="J796"/>
    </row>
    <row r="797" spans="1:10" ht="16.5" customHeight="1">
      <c r="A797" s="23">
        <v>785</v>
      </c>
      <c r="B797" s="24"/>
      <c r="C797" s="5"/>
      <c r="D797" s="4"/>
      <c r="E797" s="32"/>
      <c r="F797" s="55" t="s">
        <v>33</v>
      </c>
      <c r="G797" s="4"/>
      <c r="H797"/>
      <c r="I797"/>
      <c r="J797"/>
    </row>
    <row r="798" spans="1:10" ht="16.5" customHeight="1">
      <c r="A798" s="23">
        <v>786</v>
      </c>
      <c r="B798" s="24"/>
      <c r="C798" s="5"/>
      <c r="D798" s="4"/>
      <c r="E798" s="32"/>
      <c r="F798" s="55" t="s">
        <v>33</v>
      </c>
      <c r="G798" s="4"/>
      <c r="H798"/>
      <c r="I798"/>
      <c r="J798"/>
    </row>
    <row r="799" spans="1:10" ht="16.5" customHeight="1">
      <c r="A799" s="23">
        <v>787</v>
      </c>
      <c r="B799" s="24"/>
      <c r="C799" s="5"/>
      <c r="D799" s="4"/>
      <c r="E799" s="32"/>
      <c r="F799" s="55" t="s">
        <v>33</v>
      </c>
      <c r="G799" s="4"/>
      <c r="H799"/>
      <c r="I799"/>
      <c r="J799"/>
    </row>
    <row r="800" spans="1:10" ht="16.5" customHeight="1">
      <c r="A800" s="23">
        <v>788</v>
      </c>
      <c r="B800" s="24"/>
      <c r="C800" s="5"/>
      <c r="D800" s="4"/>
      <c r="E800" s="32"/>
      <c r="F800" s="55" t="s">
        <v>33</v>
      </c>
      <c r="G800" s="4"/>
      <c r="H800"/>
      <c r="I800"/>
      <c r="J800"/>
    </row>
    <row r="801" spans="1:10" ht="16.5" customHeight="1">
      <c r="A801" s="23">
        <v>789</v>
      </c>
      <c r="B801" s="24"/>
      <c r="C801" s="5"/>
      <c r="D801" s="4"/>
      <c r="E801" s="32"/>
      <c r="F801" s="55" t="s">
        <v>33</v>
      </c>
      <c r="G801" s="4"/>
      <c r="H801"/>
      <c r="I801"/>
      <c r="J801"/>
    </row>
    <row r="802" spans="1:10" ht="16.5" customHeight="1">
      <c r="A802" s="23">
        <v>790</v>
      </c>
      <c r="B802" s="24"/>
      <c r="C802" s="5"/>
      <c r="D802" s="4"/>
      <c r="E802" s="32"/>
      <c r="F802" s="55" t="s">
        <v>33</v>
      </c>
      <c r="G802" s="4"/>
      <c r="H802"/>
      <c r="I802"/>
      <c r="J802"/>
    </row>
    <row r="803" spans="1:10" ht="16.5" customHeight="1">
      <c r="A803" s="23">
        <v>791</v>
      </c>
      <c r="B803" s="24"/>
      <c r="C803" s="5"/>
      <c r="D803" s="4"/>
      <c r="E803" s="32"/>
      <c r="F803" s="55" t="s">
        <v>33</v>
      </c>
      <c r="G803" s="4"/>
      <c r="H803"/>
      <c r="I803"/>
      <c r="J803"/>
    </row>
    <row r="804" spans="1:10" ht="16.5" customHeight="1">
      <c r="A804" s="23">
        <v>792</v>
      </c>
      <c r="B804" s="24"/>
      <c r="C804" s="5"/>
      <c r="D804" s="4"/>
      <c r="E804" s="32"/>
      <c r="F804" s="55" t="s">
        <v>33</v>
      </c>
      <c r="G804" s="4"/>
      <c r="H804"/>
      <c r="I804"/>
      <c r="J804"/>
    </row>
    <row r="805" spans="1:10" ht="16.5" customHeight="1">
      <c r="A805" s="23">
        <v>793</v>
      </c>
      <c r="B805" s="24"/>
      <c r="C805" s="5"/>
      <c r="D805" s="4"/>
      <c r="E805" s="32"/>
      <c r="F805" s="55" t="s">
        <v>33</v>
      </c>
      <c r="G805" s="4"/>
      <c r="H805"/>
      <c r="I805"/>
      <c r="J805"/>
    </row>
    <row r="806" spans="1:10" ht="16.5" customHeight="1">
      <c r="A806" s="23">
        <v>794</v>
      </c>
      <c r="B806" s="24"/>
      <c r="C806" s="5"/>
      <c r="D806" s="4"/>
      <c r="E806" s="32"/>
      <c r="F806" s="55" t="s">
        <v>33</v>
      </c>
      <c r="G806" s="4"/>
      <c r="H806"/>
      <c r="I806"/>
      <c r="J806"/>
    </row>
    <row r="807" spans="1:10" ht="16.5" customHeight="1">
      <c r="A807" s="23">
        <v>795</v>
      </c>
      <c r="B807" s="24"/>
      <c r="C807" s="5"/>
      <c r="D807" s="4"/>
      <c r="E807" s="32"/>
      <c r="F807" s="55" t="s">
        <v>33</v>
      </c>
      <c r="G807" s="4"/>
      <c r="H807"/>
      <c r="I807"/>
      <c r="J807"/>
    </row>
    <row r="808" spans="1:10" ht="16.5" customHeight="1">
      <c r="A808" s="23">
        <v>796</v>
      </c>
      <c r="B808" s="24"/>
      <c r="C808" s="5"/>
      <c r="D808" s="4"/>
      <c r="E808" s="32"/>
      <c r="F808" s="55" t="s">
        <v>33</v>
      </c>
      <c r="G808" s="4"/>
      <c r="H808"/>
      <c r="I808"/>
      <c r="J808"/>
    </row>
    <row r="809" spans="1:10" ht="16.5" customHeight="1">
      <c r="A809" s="23">
        <v>797</v>
      </c>
      <c r="B809" s="24"/>
      <c r="C809" s="5"/>
      <c r="D809" s="4"/>
      <c r="E809" s="32"/>
      <c r="F809" s="55" t="s">
        <v>33</v>
      </c>
      <c r="G809" s="4"/>
      <c r="H809"/>
      <c r="I809"/>
      <c r="J809"/>
    </row>
    <row r="810" spans="1:10" ht="16.5" customHeight="1">
      <c r="A810" s="23">
        <v>798</v>
      </c>
      <c r="B810" s="24"/>
      <c r="C810" s="5"/>
      <c r="D810" s="4"/>
      <c r="E810" s="32"/>
      <c r="F810" s="55" t="s">
        <v>33</v>
      </c>
      <c r="G810" s="4"/>
      <c r="H810"/>
      <c r="I810"/>
      <c r="J810"/>
    </row>
    <row r="811" spans="1:10" ht="16.5" customHeight="1">
      <c r="A811" s="23">
        <v>799</v>
      </c>
      <c r="B811" s="24"/>
      <c r="C811" s="5"/>
      <c r="D811" s="4"/>
      <c r="E811" s="32"/>
      <c r="F811" s="55" t="s">
        <v>33</v>
      </c>
      <c r="G811" s="4"/>
      <c r="H811"/>
      <c r="I811"/>
      <c r="J811"/>
    </row>
    <row r="812" spans="1:10" ht="16.5" customHeight="1">
      <c r="A812" s="23">
        <v>800</v>
      </c>
      <c r="B812" s="24"/>
      <c r="C812" s="5"/>
      <c r="D812" s="4"/>
      <c r="E812" s="32"/>
      <c r="F812" s="55" t="s">
        <v>33</v>
      </c>
      <c r="G812" s="4"/>
      <c r="H812"/>
      <c r="I812"/>
      <c r="J812"/>
    </row>
    <row r="813" spans="1:10" ht="16.5" customHeight="1">
      <c r="A813" s="23">
        <v>801</v>
      </c>
      <c r="B813" s="24"/>
      <c r="C813" s="5"/>
      <c r="D813" s="4"/>
      <c r="E813" s="32"/>
      <c r="F813" s="55" t="s">
        <v>33</v>
      </c>
      <c r="G813" s="4"/>
      <c r="H813"/>
      <c r="I813"/>
      <c r="J813"/>
    </row>
    <row r="814" spans="1:10" ht="16.5" customHeight="1">
      <c r="A814" s="23">
        <v>802</v>
      </c>
      <c r="B814" s="24"/>
      <c r="C814" s="5"/>
      <c r="D814" s="4"/>
      <c r="E814" s="32"/>
      <c r="F814" s="55" t="s">
        <v>33</v>
      </c>
      <c r="G814" s="4"/>
      <c r="H814"/>
      <c r="I814"/>
      <c r="J814"/>
    </row>
    <row r="815" spans="1:10" ht="16.5" customHeight="1">
      <c r="A815" s="23">
        <v>803</v>
      </c>
      <c r="B815" s="24"/>
      <c r="C815" s="5"/>
      <c r="D815" s="4"/>
      <c r="E815" s="32"/>
      <c r="F815" s="55" t="s">
        <v>33</v>
      </c>
      <c r="G815" s="4"/>
      <c r="H815"/>
      <c r="I815"/>
      <c r="J815"/>
    </row>
    <row r="816" spans="1:10" ht="16.5" customHeight="1">
      <c r="A816" s="23">
        <v>804</v>
      </c>
      <c r="B816" s="24"/>
      <c r="C816" s="5"/>
      <c r="D816" s="4"/>
      <c r="E816" s="32"/>
      <c r="F816" s="55" t="s">
        <v>33</v>
      </c>
      <c r="G816" s="4"/>
      <c r="H816"/>
      <c r="I816"/>
      <c r="J816"/>
    </row>
    <row r="817" spans="1:10" ht="16.5" customHeight="1">
      <c r="A817" s="23">
        <v>805</v>
      </c>
      <c r="B817" s="24"/>
      <c r="C817" s="5"/>
      <c r="D817" s="4"/>
      <c r="E817" s="32"/>
      <c r="F817" s="55" t="s">
        <v>33</v>
      </c>
      <c r="G817" s="4"/>
      <c r="H817"/>
      <c r="I817"/>
      <c r="J817"/>
    </row>
    <row r="818" spans="1:10" ht="16.5" customHeight="1">
      <c r="A818" s="23">
        <v>806</v>
      </c>
      <c r="B818" s="24"/>
      <c r="C818" s="5"/>
      <c r="D818" s="4"/>
      <c r="E818" s="32"/>
      <c r="F818" s="55" t="s">
        <v>33</v>
      </c>
      <c r="G818" s="4"/>
      <c r="H818"/>
      <c r="I818"/>
      <c r="J818"/>
    </row>
    <row r="819" spans="1:10" ht="16.5" customHeight="1">
      <c r="A819" s="23">
        <v>807</v>
      </c>
      <c r="B819" s="24"/>
      <c r="C819" s="5"/>
      <c r="D819" s="4"/>
      <c r="E819" s="32"/>
      <c r="F819" s="55" t="s">
        <v>33</v>
      </c>
      <c r="G819" s="4"/>
      <c r="H819"/>
      <c r="I819"/>
      <c r="J819"/>
    </row>
    <row r="820" spans="1:10" ht="16.5" customHeight="1">
      <c r="A820" s="23">
        <v>808</v>
      </c>
      <c r="B820" s="24"/>
      <c r="C820" s="5"/>
      <c r="D820" s="4"/>
      <c r="E820" s="32"/>
      <c r="F820" s="55" t="s">
        <v>33</v>
      </c>
      <c r="G820" s="4"/>
      <c r="H820"/>
      <c r="I820"/>
      <c r="J820"/>
    </row>
    <row r="821" spans="1:10" ht="16.5" customHeight="1">
      <c r="A821" s="23">
        <v>809</v>
      </c>
      <c r="B821" s="24"/>
      <c r="C821" s="5"/>
      <c r="D821" s="4"/>
      <c r="E821" s="32"/>
      <c r="F821" s="55" t="s">
        <v>33</v>
      </c>
      <c r="G821" s="4"/>
      <c r="H821"/>
      <c r="I821"/>
      <c r="J821"/>
    </row>
    <row r="822" spans="1:10" ht="16.5" customHeight="1">
      <c r="A822" s="23">
        <v>810</v>
      </c>
      <c r="B822" s="24"/>
      <c r="C822" s="5"/>
      <c r="D822" s="4"/>
      <c r="E822" s="32"/>
      <c r="F822" s="55" t="s">
        <v>33</v>
      </c>
      <c r="G822" s="4"/>
      <c r="H822"/>
      <c r="I822"/>
      <c r="J822"/>
    </row>
    <row r="823" spans="1:10" ht="16.5" customHeight="1">
      <c r="A823" s="23">
        <v>811</v>
      </c>
      <c r="B823" s="24"/>
      <c r="C823" s="5"/>
      <c r="D823" s="4"/>
      <c r="E823" s="32"/>
      <c r="F823" s="55" t="s">
        <v>33</v>
      </c>
      <c r="G823" s="4"/>
      <c r="H823"/>
      <c r="I823"/>
      <c r="J823"/>
    </row>
    <row r="824" spans="1:10" ht="16.5" customHeight="1">
      <c r="A824" s="23">
        <v>812</v>
      </c>
      <c r="B824" s="24"/>
      <c r="C824" s="5"/>
      <c r="D824" s="4"/>
      <c r="E824" s="32"/>
      <c r="F824" s="55" t="s">
        <v>33</v>
      </c>
      <c r="G824" s="4"/>
      <c r="H824"/>
      <c r="I824"/>
      <c r="J824"/>
    </row>
    <row r="825" spans="1:10" ht="16.5" customHeight="1">
      <c r="A825" s="23">
        <v>813</v>
      </c>
      <c r="B825" s="24"/>
      <c r="C825" s="5"/>
      <c r="D825" s="4"/>
      <c r="E825" s="32"/>
      <c r="F825" s="55" t="s">
        <v>33</v>
      </c>
      <c r="G825" s="4"/>
      <c r="H825"/>
      <c r="I825"/>
      <c r="J825"/>
    </row>
    <row r="826" spans="1:10" ht="16.5" customHeight="1">
      <c r="A826" s="23">
        <v>814</v>
      </c>
      <c r="B826" s="24"/>
      <c r="C826" s="5"/>
      <c r="D826" s="4"/>
      <c r="E826" s="32"/>
      <c r="F826" s="55" t="s">
        <v>33</v>
      </c>
      <c r="G826" s="4"/>
      <c r="H826"/>
      <c r="I826"/>
      <c r="J826"/>
    </row>
    <row r="827" spans="1:10" ht="16.5" customHeight="1">
      <c r="A827" s="23">
        <v>815</v>
      </c>
      <c r="B827" s="24"/>
      <c r="C827" s="5"/>
      <c r="D827" s="4"/>
      <c r="E827" s="32"/>
      <c r="F827" s="55" t="s">
        <v>33</v>
      </c>
      <c r="G827" s="4"/>
      <c r="H827"/>
      <c r="I827"/>
      <c r="J827"/>
    </row>
    <row r="828" spans="1:10" ht="16.5" customHeight="1">
      <c r="A828" s="23">
        <v>816</v>
      </c>
      <c r="B828" s="24"/>
      <c r="C828" s="5"/>
      <c r="D828" s="4"/>
      <c r="E828" s="32"/>
      <c r="F828" s="55" t="s">
        <v>33</v>
      </c>
      <c r="G828" s="4"/>
      <c r="H828"/>
      <c r="I828"/>
      <c r="J828"/>
    </row>
    <row r="829" spans="1:10" ht="16.5" customHeight="1">
      <c r="A829" s="23">
        <v>817</v>
      </c>
      <c r="B829" s="24"/>
      <c r="C829" s="5"/>
      <c r="D829" s="4"/>
      <c r="E829" s="32"/>
      <c r="F829" s="55" t="s">
        <v>33</v>
      </c>
      <c r="G829" s="4"/>
      <c r="H829"/>
      <c r="I829"/>
      <c r="J829"/>
    </row>
    <row r="830" spans="1:10" ht="16.5" customHeight="1">
      <c r="A830" s="23">
        <v>818</v>
      </c>
      <c r="B830" s="24"/>
      <c r="C830" s="5"/>
      <c r="D830" s="4"/>
      <c r="E830" s="32"/>
      <c r="F830" s="55" t="s">
        <v>33</v>
      </c>
      <c r="G830" s="4"/>
      <c r="H830"/>
      <c r="I830"/>
      <c r="J830"/>
    </row>
    <row r="831" spans="1:10" ht="16.5" customHeight="1">
      <c r="A831" s="23">
        <v>819</v>
      </c>
      <c r="B831" s="24"/>
      <c r="C831" s="5"/>
      <c r="D831" s="4"/>
      <c r="E831" s="32"/>
      <c r="F831" s="55" t="s">
        <v>33</v>
      </c>
      <c r="G831" s="4"/>
      <c r="H831"/>
      <c r="I831"/>
      <c r="J831"/>
    </row>
    <row r="832" spans="1:10" ht="16.5" customHeight="1">
      <c r="A832" s="23">
        <v>820</v>
      </c>
      <c r="B832" s="24"/>
      <c r="C832" s="5"/>
      <c r="D832" s="4"/>
      <c r="E832" s="32"/>
      <c r="F832" s="55" t="s">
        <v>33</v>
      </c>
      <c r="G832" s="4"/>
      <c r="H832"/>
      <c r="I832"/>
      <c r="J832"/>
    </row>
    <row r="833" spans="1:10" ht="16.5" customHeight="1">
      <c r="A833" s="23">
        <v>821</v>
      </c>
      <c r="B833" s="24"/>
      <c r="C833" s="5"/>
      <c r="D833" s="4"/>
      <c r="E833" s="32"/>
      <c r="F833" s="55" t="s">
        <v>33</v>
      </c>
      <c r="G833" s="4"/>
      <c r="H833"/>
      <c r="I833"/>
      <c r="J833"/>
    </row>
    <row r="834" spans="1:10" ht="16.5" customHeight="1">
      <c r="A834" s="23">
        <v>822</v>
      </c>
      <c r="B834" s="24"/>
      <c r="C834" s="5"/>
      <c r="D834" s="4"/>
      <c r="E834" s="32"/>
      <c r="F834" s="55" t="s">
        <v>33</v>
      </c>
      <c r="G834" s="4"/>
      <c r="H834"/>
      <c r="I834"/>
      <c r="J834"/>
    </row>
    <row r="835" spans="1:10" ht="16.5" customHeight="1">
      <c r="A835" s="23">
        <v>823</v>
      </c>
      <c r="B835" s="24"/>
      <c r="C835" s="5"/>
      <c r="D835" s="4"/>
      <c r="E835" s="32"/>
      <c r="F835" s="55" t="s">
        <v>33</v>
      </c>
      <c r="G835" s="4"/>
      <c r="H835"/>
      <c r="I835"/>
      <c r="J835"/>
    </row>
    <row r="836" spans="1:10" ht="16.5" customHeight="1">
      <c r="A836" s="23">
        <v>824</v>
      </c>
      <c r="B836" s="24"/>
      <c r="C836" s="5"/>
      <c r="D836" s="4"/>
      <c r="E836" s="32"/>
      <c r="F836" s="55" t="s">
        <v>33</v>
      </c>
      <c r="G836" s="4"/>
      <c r="H836"/>
      <c r="I836"/>
      <c r="J836"/>
    </row>
    <row r="837" spans="1:10" ht="16.5" customHeight="1">
      <c r="A837" s="23">
        <v>825</v>
      </c>
      <c r="B837" s="24"/>
      <c r="C837" s="5"/>
      <c r="D837" s="4"/>
      <c r="E837" s="32"/>
      <c r="F837" s="55" t="s">
        <v>33</v>
      </c>
      <c r="G837" s="4"/>
      <c r="H837"/>
      <c r="I837"/>
      <c r="J837"/>
    </row>
    <row r="838" spans="1:10" ht="16.5" customHeight="1">
      <c r="A838" s="23">
        <v>826</v>
      </c>
      <c r="B838" s="24"/>
      <c r="C838" s="5"/>
      <c r="D838" s="4"/>
      <c r="E838" s="32"/>
      <c r="F838" s="55" t="s">
        <v>33</v>
      </c>
      <c r="G838" s="4"/>
      <c r="H838"/>
      <c r="I838"/>
      <c r="J838"/>
    </row>
    <row r="839" spans="1:10" ht="16.5" customHeight="1">
      <c r="A839" s="23">
        <v>827</v>
      </c>
      <c r="B839" s="24"/>
      <c r="C839" s="5"/>
      <c r="D839" s="4"/>
      <c r="E839" s="32"/>
      <c r="F839" s="55" t="s">
        <v>33</v>
      </c>
      <c r="G839" s="4"/>
      <c r="H839"/>
      <c r="I839"/>
      <c r="J839"/>
    </row>
    <row r="840" spans="1:10" ht="16.5" customHeight="1">
      <c r="A840" s="23">
        <v>828</v>
      </c>
      <c r="B840" s="24"/>
      <c r="C840" s="5"/>
      <c r="D840" s="4"/>
      <c r="E840" s="32"/>
      <c r="F840" s="55" t="s">
        <v>33</v>
      </c>
      <c r="G840" s="4"/>
      <c r="H840"/>
      <c r="I840"/>
      <c r="J840"/>
    </row>
    <row r="841" spans="1:10" ht="16.5" customHeight="1">
      <c r="A841" s="23">
        <v>829</v>
      </c>
      <c r="B841" s="24"/>
      <c r="C841" s="5"/>
      <c r="D841" s="4"/>
      <c r="E841" s="32"/>
      <c r="F841" s="55" t="s">
        <v>33</v>
      </c>
      <c r="G841" s="4"/>
      <c r="H841"/>
      <c r="I841"/>
      <c r="J841"/>
    </row>
    <row r="842" spans="1:10" ht="16.5" customHeight="1">
      <c r="A842" s="23">
        <v>830</v>
      </c>
      <c r="B842" s="24"/>
      <c r="C842" s="5"/>
      <c r="D842" s="4"/>
      <c r="E842" s="32"/>
      <c r="F842" s="55" t="s">
        <v>33</v>
      </c>
      <c r="G842" s="4"/>
      <c r="H842"/>
      <c r="I842"/>
      <c r="J842"/>
    </row>
    <row r="843" spans="1:10" ht="16.5" customHeight="1">
      <c r="A843" s="23">
        <v>831</v>
      </c>
      <c r="B843" s="24"/>
      <c r="C843" s="5"/>
      <c r="D843" s="4"/>
      <c r="E843" s="32"/>
      <c r="F843" s="55" t="s">
        <v>33</v>
      </c>
      <c r="G843" s="4"/>
      <c r="H843"/>
      <c r="I843"/>
      <c r="J843"/>
    </row>
    <row r="844" spans="1:10" ht="16.5" customHeight="1">
      <c r="A844" s="23">
        <v>832</v>
      </c>
      <c r="B844" s="24"/>
      <c r="C844" s="5"/>
      <c r="D844" s="4"/>
      <c r="E844" s="32"/>
      <c r="F844" s="55" t="s">
        <v>33</v>
      </c>
      <c r="G844" s="4"/>
      <c r="H844"/>
      <c r="I844"/>
      <c r="J844"/>
    </row>
    <row r="845" spans="1:10" ht="16.5" customHeight="1">
      <c r="A845" s="23">
        <v>833</v>
      </c>
      <c r="B845" s="24"/>
      <c r="C845" s="5"/>
      <c r="D845" s="4"/>
      <c r="E845" s="32"/>
      <c r="F845" s="55" t="s">
        <v>33</v>
      </c>
      <c r="G845" s="4"/>
      <c r="H845"/>
      <c r="I845"/>
      <c r="J845"/>
    </row>
    <row r="846" spans="1:10" ht="16.5" customHeight="1">
      <c r="A846" s="23">
        <v>834</v>
      </c>
      <c r="B846" s="24"/>
      <c r="C846" s="5"/>
      <c r="D846" s="4"/>
      <c r="E846" s="32"/>
      <c r="F846" s="55" t="s">
        <v>33</v>
      </c>
      <c r="G846" s="4"/>
      <c r="H846"/>
      <c r="I846"/>
      <c r="J846"/>
    </row>
    <row r="847" spans="1:10" ht="16.5" customHeight="1">
      <c r="A847" s="23">
        <v>835</v>
      </c>
      <c r="B847" s="24"/>
      <c r="C847" s="5"/>
      <c r="D847" s="4"/>
      <c r="E847" s="32"/>
      <c r="F847" s="55" t="s">
        <v>33</v>
      </c>
      <c r="G847" s="4"/>
      <c r="H847"/>
      <c r="I847"/>
      <c r="J847"/>
    </row>
    <row r="848" spans="1:10" ht="16.5" customHeight="1">
      <c r="A848" s="23">
        <v>836</v>
      </c>
      <c r="B848" s="24"/>
      <c r="C848" s="5"/>
      <c r="D848" s="4"/>
      <c r="E848" s="32"/>
      <c r="F848" s="55" t="s">
        <v>33</v>
      </c>
      <c r="G848" s="4"/>
      <c r="H848"/>
      <c r="I848"/>
      <c r="J848"/>
    </row>
    <row r="849" spans="1:10" ht="16.5" customHeight="1">
      <c r="A849" s="23">
        <v>837</v>
      </c>
      <c r="B849" s="24"/>
      <c r="C849" s="5"/>
      <c r="D849" s="4"/>
      <c r="E849" s="32"/>
      <c r="F849" s="55" t="s">
        <v>33</v>
      </c>
      <c r="G849" s="4"/>
      <c r="H849"/>
      <c r="I849"/>
      <c r="J849"/>
    </row>
    <row r="850" spans="1:10" ht="16.5" customHeight="1">
      <c r="A850" s="23">
        <v>838</v>
      </c>
      <c r="B850" s="24"/>
      <c r="C850" s="5"/>
      <c r="D850" s="4"/>
      <c r="E850" s="32"/>
      <c r="F850" s="55" t="s">
        <v>33</v>
      </c>
      <c r="G850" s="4"/>
      <c r="H850"/>
      <c r="I850"/>
      <c r="J850"/>
    </row>
    <row r="851" spans="1:10" ht="16.5" customHeight="1">
      <c r="A851" s="23">
        <v>839</v>
      </c>
      <c r="B851" s="24"/>
      <c r="C851" s="5"/>
      <c r="D851" s="4"/>
      <c r="E851" s="32"/>
      <c r="F851" s="55" t="s">
        <v>33</v>
      </c>
      <c r="G851" s="4"/>
      <c r="H851"/>
      <c r="I851"/>
      <c r="J851"/>
    </row>
    <row r="852" spans="1:10" ht="16.5" customHeight="1">
      <c r="A852" s="23">
        <v>840</v>
      </c>
      <c r="B852" s="24"/>
      <c r="C852" s="5"/>
      <c r="D852" s="4"/>
      <c r="E852" s="32"/>
      <c r="F852" s="55" t="s">
        <v>33</v>
      </c>
      <c r="G852" s="4"/>
      <c r="H852"/>
      <c r="I852"/>
      <c r="J852"/>
    </row>
    <row r="853" spans="1:10" ht="16.5" customHeight="1">
      <c r="A853" s="23">
        <v>841</v>
      </c>
      <c r="B853" s="24"/>
      <c r="C853" s="5"/>
      <c r="D853" s="4"/>
      <c r="E853" s="32"/>
      <c r="F853" s="55" t="s">
        <v>33</v>
      </c>
      <c r="G853" s="4"/>
      <c r="H853"/>
      <c r="I853"/>
      <c r="J853"/>
    </row>
    <row r="854" spans="1:10" ht="16.5" customHeight="1">
      <c r="A854" s="23">
        <v>842</v>
      </c>
      <c r="B854" s="24"/>
      <c r="C854" s="5"/>
      <c r="D854" s="4"/>
      <c r="E854" s="32"/>
      <c r="F854" s="55" t="s">
        <v>33</v>
      </c>
      <c r="G854" s="4"/>
      <c r="H854"/>
      <c r="I854"/>
      <c r="J854"/>
    </row>
    <row r="855" spans="1:10" ht="16.5" customHeight="1">
      <c r="A855" s="23">
        <v>843</v>
      </c>
      <c r="B855" s="24"/>
      <c r="C855" s="5"/>
      <c r="D855" s="4"/>
      <c r="E855" s="32"/>
      <c r="F855" s="55" t="s">
        <v>33</v>
      </c>
      <c r="G855" s="4"/>
      <c r="H855"/>
      <c r="I855"/>
      <c r="J855"/>
    </row>
    <row r="856" spans="1:10" ht="16.5" customHeight="1">
      <c r="A856" s="23">
        <v>844</v>
      </c>
      <c r="B856" s="24"/>
      <c r="C856" s="5"/>
      <c r="D856" s="4"/>
      <c r="E856" s="32"/>
      <c r="F856" s="55" t="s">
        <v>33</v>
      </c>
      <c r="G856" s="4"/>
      <c r="H856"/>
      <c r="I856"/>
      <c r="J856"/>
    </row>
    <row r="857" spans="1:10" ht="16.5" customHeight="1">
      <c r="A857" s="23">
        <v>845</v>
      </c>
      <c r="B857" s="24"/>
      <c r="C857" s="5"/>
      <c r="D857" s="4"/>
      <c r="E857" s="32"/>
      <c r="F857" s="55" t="s">
        <v>33</v>
      </c>
      <c r="G857" s="4"/>
      <c r="H857"/>
      <c r="I857"/>
      <c r="J857"/>
    </row>
    <row r="858" spans="1:10" ht="16.5" customHeight="1">
      <c r="A858" s="23">
        <v>846</v>
      </c>
      <c r="B858" s="24"/>
      <c r="C858" s="5"/>
      <c r="D858" s="4"/>
      <c r="E858" s="32"/>
      <c r="F858" s="55" t="s">
        <v>33</v>
      </c>
      <c r="G858" s="4"/>
      <c r="H858"/>
      <c r="I858"/>
      <c r="J858"/>
    </row>
    <row r="859" spans="1:10" ht="16.5" customHeight="1">
      <c r="A859" s="23">
        <v>847</v>
      </c>
      <c r="B859" s="24"/>
      <c r="C859" s="5"/>
      <c r="D859" s="4"/>
      <c r="E859" s="32"/>
      <c r="F859" s="55" t="s">
        <v>33</v>
      </c>
      <c r="G859" s="4"/>
      <c r="H859"/>
      <c r="I859"/>
      <c r="J859"/>
    </row>
    <row r="860" spans="1:10" ht="16.5" customHeight="1">
      <c r="A860" s="23">
        <v>848</v>
      </c>
      <c r="B860" s="24"/>
      <c r="C860" s="5"/>
      <c r="D860" s="4"/>
      <c r="E860" s="32"/>
      <c r="F860" s="55" t="s">
        <v>33</v>
      </c>
      <c r="G860" s="4"/>
      <c r="H860"/>
      <c r="I860"/>
      <c r="J860"/>
    </row>
    <row r="861" spans="1:10" ht="16.5" customHeight="1">
      <c r="A861" s="23">
        <v>849</v>
      </c>
      <c r="B861" s="24"/>
      <c r="C861" s="5"/>
      <c r="D861" s="4"/>
      <c r="E861" s="32"/>
      <c r="F861" s="55" t="s">
        <v>33</v>
      </c>
      <c r="G861" s="4"/>
      <c r="H861"/>
      <c r="I861"/>
      <c r="J861"/>
    </row>
    <row r="862" spans="1:10" ht="16.5" customHeight="1">
      <c r="A862" s="23">
        <v>850</v>
      </c>
      <c r="B862" s="24"/>
      <c r="C862" s="5"/>
      <c r="D862" s="4"/>
      <c r="E862" s="32"/>
      <c r="F862" s="55" t="s">
        <v>33</v>
      </c>
      <c r="G862" s="4"/>
      <c r="H862"/>
      <c r="I862"/>
      <c r="J862"/>
    </row>
    <row r="863" spans="1:10" ht="16.5" customHeight="1">
      <c r="A863" s="23">
        <v>851</v>
      </c>
      <c r="B863" s="24"/>
      <c r="C863" s="5"/>
      <c r="D863" s="4"/>
      <c r="E863" s="32"/>
      <c r="F863" s="55" t="s">
        <v>33</v>
      </c>
      <c r="G863" s="4"/>
      <c r="H863"/>
      <c r="I863"/>
      <c r="J863"/>
    </row>
    <row r="864" spans="1:10" ht="16.5" customHeight="1">
      <c r="A864" s="23">
        <v>852</v>
      </c>
      <c r="B864" s="24"/>
      <c r="C864" s="5"/>
      <c r="D864" s="4"/>
      <c r="E864" s="32"/>
      <c r="F864" s="55" t="s">
        <v>33</v>
      </c>
      <c r="G864" s="4"/>
      <c r="H864"/>
      <c r="I864"/>
      <c r="J864"/>
    </row>
    <row r="865" spans="1:10" ht="16.5" customHeight="1">
      <c r="A865" s="23">
        <v>853</v>
      </c>
      <c r="B865" s="24"/>
      <c r="C865" s="5"/>
      <c r="D865" s="4"/>
      <c r="E865" s="32"/>
      <c r="F865" s="55" t="s">
        <v>33</v>
      </c>
      <c r="G865" s="4"/>
      <c r="H865"/>
      <c r="I865"/>
      <c r="J865"/>
    </row>
    <row r="866" spans="1:10" ht="16.5" customHeight="1">
      <c r="A866" s="23">
        <v>854</v>
      </c>
      <c r="B866" s="24"/>
      <c r="C866" s="5"/>
      <c r="D866" s="4"/>
      <c r="E866" s="32"/>
      <c r="F866" s="55" t="s">
        <v>33</v>
      </c>
      <c r="G866" s="4"/>
      <c r="H866"/>
      <c r="I866"/>
      <c r="J866"/>
    </row>
    <row r="867" spans="1:10" ht="16.5" customHeight="1">
      <c r="A867" s="23">
        <v>855</v>
      </c>
      <c r="B867" s="24"/>
      <c r="C867" s="5"/>
      <c r="D867" s="4"/>
      <c r="E867" s="32"/>
      <c r="F867" s="55" t="s">
        <v>33</v>
      </c>
      <c r="G867" s="4"/>
      <c r="H867"/>
      <c r="I867"/>
      <c r="J867"/>
    </row>
    <row r="868" spans="1:10" ht="16.5" customHeight="1">
      <c r="A868" s="23">
        <v>856</v>
      </c>
      <c r="B868" s="24"/>
      <c r="C868" s="5"/>
      <c r="D868" s="4"/>
      <c r="E868" s="32"/>
      <c r="F868" s="55" t="s">
        <v>33</v>
      </c>
      <c r="G868" s="4"/>
      <c r="H868"/>
      <c r="I868"/>
      <c r="J868"/>
    </row>
    <row r="869" spans="1:10" ht="16.5" customHeight="1">
      <c r="A869" s="23">
        <v>857</v>
      </c>
      <c r="B869" s="24"/>
      <c r="C869" s="5"/>
      <c r="D869" s="4"/>
      <c r="E869" s="32"/>
      <c r="F869" s="55" t="s">
        <v>33</v>
      </c>
      <c r="G869" s="4"/>
      <c r="H869"/>
      <c r="I869"/>
      <c r="J869"/>
    </row>
    <row r="870" spans="1:10" ht="16.5" customHeight="1">
      <c r="A870" s="23">
        <v>858</v>
      </c>
      <c r="B870" s="24"/>
      <c r="C870" s="5"/>
      <c r="D870" s="4"/>
      <c r="E870" s="32"/>
      <c r="F870" s="55" t="s">
        <v>33</v>
      </c>
      <c r="G870" s="4"/>
      <c r="H870"/>
      <c r="I870"/>
      <c r="J870"/>
    </row>
    <row r="871" spans="1:10" ht="16.5" customHeight="1">
      <c r="A871" s="23">
        <v>859</v>
      </c>
      <c r="B871" s="24"/>
      <c r="C871" s="5"/>
      <c r="D871" s="4"/>
      <c r="E871" s="32"/>
      <c r="F871" s="55" t="s">
        <v>33</v>
      </c>
      <c r="G871" s="4"/>
      <c r="H871"/>
      <c r="I871"/>
      <c r="J871"/>
    </row>
    <row r="872" spans="1:10" ht="16.5" customHeight="1">
      <c r="A872" s="23">
        <v>860</v>
      </c>
      <c r="B872" s="24"/>
      <c r="C872" s="5"/>
      <c r="D872" s="4"/>
      <c r="E872" s="32"/>
      <c r="F872" s="55" t="s">
        <v>33</v>
      </c>
      <c r="G872" s="4"/>
      <c r="H872"/>
      <c r="I872"/>
      <c r="J872"/>
    </row>
    <row r="873" spans="1:10" ht="16.5" customHeight="1">
      <c r="A873" s="23">
        <v>861</v>
      </c>
      <c r="B873" s="24"/>
      <c r="C873" s="5"/>
      <c r="D873" s="4"/>
      <c r="E873" s="32"/>
      <c r="F873" s="55" t="s">
        <v>33</v>
      </c>
      <c r="G873" s="4"/>
      <c r="H873"/>
      <c r="I873"/>
      <c r="J873"/>
    </row>
    <row r="874" spans="1:10" ht="16.5" customHeight="1">
      <c r="A874" s="23">
        <v>862</v>
      </c>
      <c r="B874" s="24"/>
      <c r="C874" s="5"/>
      <c r="D874" s="4"/>
      <c r="E874" s="32"/>
      <c r="F874" s="55" t="s">
        <v>33</v>
      </c>
      <c r="G874" s="4"/>
      <c r="H874"/>
      <c r="I874"/>
      <c r="J874"/>
    </row>
    <row r="875" spans="1:10" ht="16.5" customHeight="1">
      <c r="A875" s="23">
        <v>863</v>
      </c>
      <c r="B875" s="24"/>
      <c r="C875" s="5"/>
      <c r="D875" s="4"/>
      <c r="E875" s="32"/>
      <c r="F875" s="55" t="s">
        <v>33</v>
      </c>
      <c r="G875" s="4"/>
      <c r="H875"/>
      <c r="I875"/>
      <c r="J875"/>
    </row>
    <row r="876" spans="1:10" ht="16.5" customHeight="1">
      <c r="A876" s="23">
        <v>864</v>
      </c>
      <c r="B876" s="24"/>
      <c r="C876" s="5"/>
      <c r="D876" s="4"/>
      <c r="E876" s="32"/>
      <c r="F876" s="55" t="s">
        <v>33</v>
      </c>
      <c r="G876" s="4"/>
      <c r="H876"/>
      <c r="I876"/>
      <c r="J876"/>
    </row>
    <row r="877" spans="1:10" ht="16.5" customHeight="1">
      <c r="A877" s="23">
        <v>865</v>
      </c>
      <c r="B877" s="24"/>
      <c r="C877" s="5"/>
      <c r="D877" s="4"/>
      <c r="E877" s="32"/>
      <c r="F877" s="55" t="s">
        <v>33</v>
      </c>
      <c r="G877" s="4"/>
      <c r="H877"/>
      <c r="I877"/>
      <c r="J877"/>
    </row>
    <row r="878" spans="1:10" ht="16.5" customHeight="1">
      <c r="A878" s="23">
        <v>866</v>
      </c>
      <c r="B878" s="24"/>
      <c r="C878" s="5"/>
      <c r="D878" s="4"/>
      <c r="E878" s="32"/>
      <c r="F878" s="55" t="s">
        <v>33</v>
      </c>
      <c r="G878" s="4"/>
      <c r="H878"/>
      <c r="I878"/>
      <c r="J878"/>
    </row>
    <row r="879" spans="1:10" ht="16.5" customHeight="1">
      <c r="A879" s="23">
        <v>867</v>
      </c>
      <c r="B879" s="24"/>
      <c r="C879" s="5"/>
      <c r="D879" s="4"/>
      <c r="E879" s="32"/>
      <c r="F879" s="55" t="s">
        <v>33</v>
      </c>
      <c r="G879" s="4"/>
      <c r="H879"/>
      <c r="I879"/>
      <c r="J879"/>
    </row>
    <row r="880" spans="1:10" ht="16.5" customHeight="1">
      <c r="A880" s="23">
        <v>868</v>
      </c>
      <c r="B880" s="24"/>
      <c r="C880" s="5"/>
      <c r="D880" s="4"/>
      <c r="E880" s="32"/>
      <c r="F880" s="55" t="s">
        <v>33</v>
      </c>
      <c r="G880" s="4"/>
      <c r="H880"/>
      <c r="I880"/>
      <c r="J880"/>
    </row>
    <row r="881" spans="1:10" ht="16.5" customHeight="1">
      <c r="A881" s="23">
        <v>869</v>
      </c>
      <c r="B881" s="24"/>
      <c r="C881" s="5"/>
      <c r="D881" s="4"/>
      <c r="E881" s="32"/>
      <c r="F881" s="55" t="s">
        <v>33</v>
      </c>
      <c r="G881" s="4"/>
      <c r="H881"/>
      <c r="I881"/>
      <c r="J881"/>
    </row>
    <row r="882" spans="1:10" ht="16.5" customHeight="1">
      <c r="A882" s="23">
        <v>870</v>
      </c>
      <c r="B882" s="24"/>
      <c r="C882" s="5"/>
      <c r="D882" s="4"/>
      <c r="E882" s="32"/>
      <c r="F882" s="55" t="s">
        <v>33</v>
      </c>
      <c r="G882" s="4"/>
      <c r="H882"/>
      <c r="I882"/>
      <c r="J882"/>
    </row>
    <row r="883" spans="1:10" ht="16.5" customHeight="1">
      <c r="A883" s="23">
        <v>871</v>
      </c>
      <c r="B883" s="24"/>
      <c r="C883" s="5"/>
      <c r="D883" s="4"/>
      <c r="E883" s="32"/>
      <c r="F883" s="55" t="s">
        <v>33</v>
      </c>
      <c r="G883" s="4"/>
      <c r="H883"/>
      <c r="I883"/>
      <c r="J883"/>
    </row>
    <row r="884" spans="1:10" ht="16.5" customHeight="1">
      <c r="A884" s="23">
        <v>872</v>
      </c>
      <c r="B884" s="24"/>
      <c r="C884" s="5"/>
      <c r="D884" s="4"/>
      <c r="E884" s="32"/>
      <c r="F884" s="55" t="s">
        <v>33</v>
      </c>
      <c r="G884" s="4"/>
      <c r="H884"/>
      <c r="I884"/>
      <c r="J884"/>
    </row>
    <row r="885" spans="1:10" ht="16.5" customHeight="1">
      <c r="A885" s="23">
        <v>873</v>
      </c>
      <c r="B885" s="24"/>
      <c r="C885" s="5"/>
      <c r="D885" s="4"/>
      <c r="E885" s="32"/>
      <c r="F885" s="55" t="s">
        <v>33</v>
      </c>
      <c r="G885" s="4"/>
      <c r="H885"/>
      <c r="I885"/>
      <c r="J885"/>
    </row>
    <row r="886" spans="1:10" ht="16.5" customHeight="1">
      <c r="A886" s="23">
        <v>874</v>
      </c>
      <c r="B886" s="24"/>
      <c r="C886" s="5"/>
      <c r="D886" s="4"/>
      <c r="E886" s="32"/>
      <c r="F886" s="55" t="s">
        <v>33</v>
      </c>
      <c r="G886" s="4"/>
      <c r="H886"/>
      <c r="I886"/>
      <c r="J886"/>
    </row>
    <row r="887" spans="1:10" ht="16.5" customHeight="1">
      <c r="A887" s="23">
        <v>875</v>
      </c>
      <c r="B887" s="24"/>
      <c r="C887" s="5"/>
      <c r="D887" s="4"/>
      <c r="E887" s="32"/>
      <c r="F887" s="55" t="s">
        <v>33</v>
      </c>
      <c r="G887" s="4"/>
      <c r="H887"/>
      <c r="I887"/>
      <c r="J887"/>
    </row>
    <row r="888" spans="1:10" ht="16.5" customHeight="1">
      <c r="A888" s="23">
        <v>876</v>
      </c>
      <c r="B888" s="24"/>
      <c r="C888" s="5"/>
      <c r="D888" s="4"/>
      <c r="E888" s="32"/>
      <c r="F888" s="55" t="s">
        <v>33</v>
      </c>
      <c r="G888" s="4"/>
      <c r="H888"/>
      <c r="I888"/>
      <c r="J888"/>
    </row>
    <row r="889" spans="1:10" ht="16.5" customHeight="1">
      <c r="A889" s="23">
        <v>877</v>
      </c>
      <c r="B889" s="24"/>
      <c r="C889" s="5"/>
      <c r="D889" s="4"/>
      <c r="E889" s="32"/>
      <c r="F889" s="55" t="s">
        <v>33</v>
      </c>
      <c r="G889" s="4"/>
      <c r="H889"/>
      <c r="I889"/>
      <c r="J889"/>
    </row>
    <row r="890" spans="1:10" ht="16.5" customHeight="1">
      <c r="A890" s="23">
        <v>878</v>
      </c>
      <c r="B890" s="24"/>
      <c r="C890" s="5"/>
      <c r="D890" s="4"/>
      <c r="E890" s="32"/>
      <c r="F890" s="55" t="s">
        <v>33</v>
      </c>
      <c r="G890" s="4"/>
      <c r="H890"/>
      <c r="I890"/>
      <c r="J890"/>
    </row>
    <row r="891" spans="1:10" ht="16.5" customHeight="1">
      <c r="A891" s="23">
        <v>879</v>
      </c>
      <c r="B891" s="24"/>
      <c r="C891" s="5"/>
      <c r="D891" s="4"/>
      <c r="E891" s="32"/>
      <c r="F891" s="55" t="s">
        <v>33</v>
      </c>
      <c r="G891" s="4"/>
      <c r="H891"/>
      <c r="I891"/>
      <c r="J891"/>
    </row>
    <row r="892" spans="1:10" ht="16.5" customHeight="1">
      <c r="A892" s="23">
        <v>880</v>
      </c>
      <c r="B892" s="24"/>
      <c r="C892" s="5"/>
      <c r="D892" s="4"/>
      <c r="E892" s="32"/>
      <c r="F892" s="55" t="s">
        <v>33</v>
      </c>
      <c r="G892" s="4"/>
      <c r="H892"/>
      <c r="I892"/>
      <c r="J892"/>
    </row>
    <row r="893" spans="1:10" ht="16.5" customHeight="1">
      <c r="A893" s="23">
        <v>881</v>
      </c>
      <c r="B893" s="24"/>
      <c r="C893" s="5"/>
      <c r="D893" s="4"/>
      <c r="E893" s="32"/>
      <c r="F893" s="55" t="s">
        <v>33</v>
      </c>
      <c r="G893" s="4"/>
      <c r="H893"/>
      <c r="I893"/>
      <c r="J893"/>
    </row>
    <row r="894" spans="1:10" ht="16.5" customHeight="1">
      <c r="A894" s="23">
        <v>882</v>
      </c>
      <c r="B894" s="24"/>
      <c r="C894" s="5"/>
      <c r="D894" s="4"/>
      <c r="E894" s="32"/>
      <c r="F894" s="55" t="s">
        <v>33</v>
      </c>
      <c r="G894" s="4"/>
      <c r="H894"/>
      <c r="I894"/>
      <c r="J894"/>
    </row>
    <row r="895" spans="1:10" ht="16.5" customHeight="1">
      <c r="A895" s="23">
        <v>883</v>
      </c>
      <c r="B895" s="24"/>
      <c r="C895" s="5"/>
      <c r="D895" s="4"/>
      <c r="E895" s="32"/>
      <c r="F895" s="55" t="s">
        <v>33</v>
      </c>
      <c r="G895" s="4"/>
      <c r="H895"/>
      <c r="I895"/>
      <c r="J895"/>
    </row>
    <row r="896" spans="1:10" ht="16.5" customHeight="1">
      <c r="A896" s="23">
        <v>884</v>
      </c>
      <c r="B896" s="24"/>
      <c r="C896" s="5"/>
      <c r="D896" s="4"/>
      <c r="E896" s="32"/>
      <c r="F896" s="55" t="s">
        <v>33</v>
      </c>
      <c r="G896" s="4"/>
      <c r="H896"/>
      <c r="I896"/>
      <c r="J896"/>
    </row>
    <row r="897" spans="1:10" ht="16.5" customHeight="1">
      <c r="A897" s="23">
        <v>885</v>
      </c>
      <c r="B897" s="24"/>
      <c r="C897" s="5"/>
      <c r="D897" s="4"/>
      <c r="E897" s="32"/>
      <c r="F897" s="55" t="s">
        <v>33</v>
      </c>
      <c r="G897" s="4"/>
      <c r="H897"/>
      <c r="I897"/>
      <c r="J897"/>
    </row>
    <row r="898" spans="1:10" ht="16.5" customHeight="1">
      <c r="A898" s="23">
        <v>886</v>
      </c>
      <c r="B898" s="24"/>
      <c r="C898" s="5"/>
      <c r="D898" s="4"/>
      <c r="E898" s="32"/>
      <c r="F898" s="55" t="s">
        <v>33</v>
      </c>
      <c r="G898" s="4"/>
      <c r="H898"/>
      <c r="I898"/>
      <c r="J898"/>
    </row>
    <row r="899" spans="1:10" ht="16.5" customHeight="1">
      <c r="A899" s="23">
        <v>887</v>
      </c>
      <c r="B899" s="24"/>
      <c r="C899" s="5"/>
      <c r="D899" s="4"/>
      <c r="E899" s="32"/>
      <c r="F899" s="55" t="s">
        <v>33</v>
      </c>
      <c r="G899" s="4"/>
      <c r="H899"/>
      <c r="I899"/>
      <c r="J899"/>
    </row>
    <row r="900" spans="1:10" ht="16.5" customHeight="1">
      <c r="A900" s="23">
        <v>888</v>
      </c>
      <c r="B900" s="24"/>
      <c r="C900" s="5"/>
      <c r="D900" s="4"/>
      <c r="E900" s="32"/>
      <c r="F900" s="55" t="s">
        <v>33</v>
      </c>
      <c r="G900" s="4"/>
      <c r="H900"/>
      <c r="I900"/>
      <c r="J900"/>
    </row>
    <row r="901" spans="1:10" ht="16.5" customHeight="1">
      <c r="A901" s="23">
        <v>889</v>
      </c>
      <c r="B901" s="24"/>
      <c r="C901" s="5"/>
      <c r="D901" s="4"/>
      <c r="E901" s="32"/>
      <c r="F901" s="55" t="s">
        <v>33</v>
      </c>
      <c r="G901" s="4"/>
      <c r="H901"/>
      <c r="I901"/>
      <c r="J901"/>
    </row>
    <row r="902" spans="1:10" ht="16.5" customHeight="1">
      <c r="A902" s="23">
        <v>890</v>
      </c>
      <c r="B902" s="24"/>
      <c r="C902" s="5"/>
      <c r="D902" s="4"/>
      <c r="E902" s="32"/>
      <c r="F902" s="55" t="s">
        <v>33</v>
      </c>
      <c r="G902" s="4"/>
      <c r="H902"/>
      <c r="I902"/>
      <c r="J902"/>
    </row>
    <row r="903" spans="1:10" ht="16.5" customHeight="1">
      <c r="A903" s="23">
        <v>891</v>
      </c>
      <c r="B903" s="24"/>
      <c r="C903" s="5"/>
      <c r="D903" s="4"/>
      <c r="E903" s="32"/>
      <c r="F903" s="55" t="s">
        <v>33</v>
      </c>
      <c r="G903" s="4"/>
      <c r="H903"/>
      <c r="I903"/>
      <c r="J903"/>
    </row>
    <row r="904" spans="1:10" ht="16.5" customHeight="1">
      <c r="A904" s="23">
        <v>892</v>
      </c>
      <c r="B904" s="24"/>
      <c r="C904" s="5"/>
      <c r="D904" s="4"/>
      <c r="E904" s="32"/>
      <c r="F904" s="55" t="s">
        <v>33</v>
      </c>
      <c r="G904" s="4"/>
      <c r="H904"/>
      <c r="I904"/>
      <c r="J904"/>
    </row>
    <row r="905" spans="1:10" ht="16.5" customHeight="1">
      <c r="A905" s="23">
        <v>893</v>
      </c>
      <c r="B905" s="24"/>
      <c r="C905" s="5"/>
      <c r="D905" s="4"/>
      <c r="E905" s="32"/>
      <c r="F905" s="55" t="s">
        <v>33</v>
      </c>
      <c r="G905" s="4"/>
      <c r="H905"/>
      <c r="I905"/>
      <c r="J905"/>
    </row>
    <row r="906" spans="1:10" ht="16.5" customHeight="1">
      <c r="A906" s="23">
        <v>894</v>
      </c>
      <c r="B906" s="24"/>
      <c r="C906" s="5"/>
      <c r="D906" s="4"/>
      <c r="E906" s="32"/>
      <c r="F906" s="55" t="s">
        <v>33</v>
      </c>
      <c r="G906" s="4"/>
      <c r="H906"/>
      <c r="I906"/>
      <c r="J906"/>
    </row>
    <row r="907" spans="1:10" ht="16.5" customHeight="1">
      <c r="A907" s="23">
        <v>895</v>
      </c>
      <c r="B907" s="24"/>
      <c r="C907" s="5"/>
      <c r="D907" s="4"/>
      <c r="E907" s="32"/>
      <c r="F907" s="55" t="s">
        <v>33</v>
      </c>
      <c r="G907" s="4"/>
      <c r="H907"/>
      <c r="I907"/>
      <c r="J907"/>
    </row>
    <row r="908" spans="1:10" ht="16.5" customHeight="1">
      <c r="A908" s="23">
        <v>896</v>
      </c>
      <c r="B908" s="24"/>
      <c r="C908" s="5"/>
      <c r="D908" s="4"/>
      <c r="E908" s="32"/>
      <c r="F908" s="55" t="s">
        <v>33</v>
      </c>
      <c r="G908" s="4"/>
      <c r="H908"/>
      <c r="I908"/>
      <c r="J908"/>
    </row>
    <row r="909" spans="1:10" ht="16.5" customHeight="1">
      <c r="A909" s="23">
        <v>897</v>
      </c>
      <c r="B909" s="24"/>
      <c r="C909" s="5"/>
      <c r="D909" s="4"/>
      <c r="E909" s="32"/>
      <c r="F909" s="55" t="s">
        <v>33</v>
      </c>
      <c r="G909" s="4"/>
      <c r="H909"/>
      <c r="I909"/>
      <c r="J909"/>
    </row>
    <row r="910" spans="1:10" ht="16.5" customHeight="1">
      <c r="A910" s="23">
        <v>898</v>
      </c>
      <c r="B910" s="24"/>
      <c r="C910" s="5"/>
      <c r="D910" s="4"/>
      <c r="E910" s="32"/>
      <c r="F910" s="55" t="s">
        <v>33</v>
      </c>
      <c r="G910" s="4"/>
      <c r="H910"/>
      <c r="I910"/>
      <c r="J910"/>
    </row>
    <row r="911" spans="1:10" ht="16.5" customHeight="1">
      <c r="A911" s="23">
        <v>899</v>
      </c>
      <c r="B911" s="24"/>
      <c r="C911" s="5"/>
      <c r="D911" s="4"/>
      <c r="E911" s="32"/>
      <c r="F911" s="55" t="s">
        <v>33</v>
      </c>
      <c r="G911" s="4"/>
      <c r="H911"/>
      <c r="I911"/>
      <c r="J911"/>
    </row>
    <row r="912" spans="1:10" ht="16.5" customHeight="1">
      <c r="A912" s="23">
        <v>900</v>
      </c>
      <c r="B912" s="24"/>
      <c r="C912" s="5"/>
      <c r="D912" s="4"/>
      <c r="E912" s="32"/>
      <c r="F912" s="55" t="s">
        <v>33</v>
      </c>
      <c r="G912" s="4"/>
      <c r="H912"/>
      <c r="I912"/>
      <c r="J912"/>
    </row>
    <row r="913" spans="1:10" ht="16.5" customHeight="1">
      <c r="A913" s="23">
        <v>901</v>
      </c>
      <c r="B913" s="24"/>
      <c r="C913" s="5"/>
      <c r="D913" s="4"/>
      <c r="E913" s="32"/>
      <c r="F913" s="55" t="s">
        <v>33</v>
      </c>
      <c r="G913" s="4"/>
      <c r="H913"/>
      <c r="I913"/>
      <c r="J913"/>
    </row>
    <row r="914" spans="1:10" ht="16.5" customHeight="1">
      <c r="A914" s="23">
        <v>902</v>
      </c>
      <c r="B914" s="24"/>
      <c r="C914" s="5"/>
      <c r="D914" s="4"/>
      <c r="E914" s="32"/>
      <c r="F914" s="55" t="s">
        <v>33</v>
      </c>
      <c r="G914" s="4"/>
      <c r="H914"/>
      <c r="I914"/>
      <c r="J914"/>
    </row>
    <row r="915" spans="1:10" ht="16.5" customHeight="1">
      <c r="A915" s="23">
        <v>903</v>
      </c>
      <c r="B915" s="24"/>
      <c r="C915" s="5"/>
      <c r="D915" s="4"/>
      <c r="E915" s="32"/>
      <c r="F915" s="55" t="s">
        <v>33</v>
      </c>
      <c r="G915" s="4"/>
      <c r="H915"/>
      <c r="I915"/>
      <c r="J915"/>
    </row>
    <row r="916" spans="1:10" ht="16.5" customHeight="1">
      <c r="A916" s="23">
        <v>904</v>
      </c>
      <c r="B916" s="24"/>
      <c r="C916" s="5"/>
      <c r="D916" s="4"/>
      <c r="E916" s="32"/>
      <c r="F916" s="55" t="s">
        <v>33</v>
      </c>
      <c r="G916" s="4"/>
      <c r="H916"/>
      <c r="I916"/>
      <c r="J916"/>
    </row>
    <row r="917" spans="1:10" ht="16.5" customHeight="1">
      <c r="A917" s="23">
        <v>905</v>
      </c>
      <c r="B917" s="24"/>
      <c r="C917" s="5"/>
      <c r="D917" s="4"/>
      <c r="E917" s="32"/>
      <c r="F917" s="55" t="s">
        <v>33</v>
      </c>
      <c r="G917" s="4"/>
      <c r="H917"/>
      <c r="I917"/>
      <c r="J917"/>
    </row>
    <row r="918" spans="1:10" ht="16.5" customHeight="1">
      <c r="A918" s="23">
        <v>906</v>
      </c>
      <c r="B918" s="24"/>
      <c r="C918" s="5"/>
      <c r="D918" s="4"/>
      <c r="E918" s="32"/>
      <c r="F918" s="55" t="s">
        <v>33</v>
      </c>
      <c r="G918" s="4"/>
      <c r="H918"/>
      <c r="I918"/>
      <c r="J918"/>
    </row>
    <row r="919" spans="1:10" ht="16.5" customHeight="1">
      <c r="A919" s="23">
        <v>907</v>
      </c>
      <c r="B919" s="24"/>
      <c r="C919" s="5"/>
      <c r="D919" s="4"/>
      <c r="E919" s="32"/>
      <c r="F919" s="55" t="s">
        <v>33</v>
      </c>
      <c r="G919" s="4"/>
      <c r="H919"/>
      <c r="I919"/>
      <c r="J919"/>
    </row>
    <row r="920" spans="1:10" ht="16.5" customHeight="1">
      <c r="A920" s="23">
        <v>908</v>
      </c>
      <c r="B920" s="24"/>
      <c r="C920" s="5"/>
      <c r="D920" s="4"/>
      <c r="E920" s="32"/>
      <c r="F920" s="55" t="s">
        <v>33</v>
      </c>
      <c r="G920" s="4"/>
      <c r="H920"/>
      <c r="I920"/>
      <c r="J920"/>
    </row>
    <row r="921" spans="1:10" ht="16.5" customHeight="1">
      <c r="A921" s="23">
        <v>909</v>
      </c>
      <c r="B921" s="24"/>
      <c r="C921" s="5"/>
      <c r="D921" s="4"/>
      <c r="E921" s="32"/>
      <c r="F921" s="55" t="s">
        <v>33</v>
      </c>
      <c r="G921" s="4"/>
      <c r="H921"/>
      <c r="I921"/>
      <c r="J921"/>
    </row>
    <row r="922" spans="1:10" ht="16.5" customHeight="1">
      <c r="A922" s="23">
        <v>910</v>
      </c>
      <c r="B922" s="24"/>
      <c r="C922" s="5"/>
      <c r="D922" s="4"/>
      <c r="E922" s="32"/>
      <c r="F922" s="55" t="s">
        <v>33</v>
      </c>
      <c r="G922" s="4"/>
      <c r="H922"/>
      <c r="I922"/>
      <c r="J922"/>
    </row>
    <row r="923" spans="1:10" ht="16.5" customHeight="1">
      <c r="A923" s="23">
        <v>911</v>
      </c>
      <c r="B923" s="24"/>
      <c r="C923" s="5"/>
      <c r="D923" s="4"/>
      <c r="E923" s="32"/>
      <c r="F923" s="55" t="s">
        <v>33</v>
      </c>
      <c r="G923" s="4"/>
      <c r="H923"/>
      <c r="I923"/>
      <c r="J923"/>
    </row>
    <row r="924" spans="1:10" ht="16.5" customHeight="1">
      <c r="A924" s="23">
        <v>912</v>
      </c>
      <c r="B924" s="24"/>
      <c r="C924" s="5"/>
      <c r="D924" s="4"/>
      <c r="E924" s="32"/>
      <c r="F924" s="55" t="s">
        <v>33</v>
      </c>
      <c r="G924" s="4"/>
      <c r="H924"/>
      <c r="I924"/>
      <c r="J924"/>
    </row>
    <row r="925" spans="1:10" ht="16.5" customHeight="1">
      <c r="A925" s="23">
        <v>913</v>
      </c>
      <c r="B925" s="24"/>
      <c r="C925" s="5"/>
      <c r="D925" s="4"/>
      <c r="E925" s="32"/>
      <c r="F925" s="55" t="s">
        <v>33</v>
      </c>
      <c r="G925" s="4"/>
      <c r="H925"/>
      <c r="I925"/>
      <c r="J925"/>
    </row>
    <row r="926" spans="1:10" ht="16.5" customHeight="1">
      <c r="A926" s="23">
        <v>914</v>
      </c>
      <c r="B926" s="24"/>
      <c r="C926" s="5"/>
      <c r="D926" s="4"/>
      <c r="E926" s="32"/>
      <c r="F926" s="55" t="s">
        <v>33</v>
      </c>
      <c r="G926" s="4"/>
      <c r="H926"/>
      <c r="I926"/>
      <c r="J926"/>
    </row>
    <row r="927" spans="1:10" ht="16.5" customHeight="1">
      <c r="A927" s="23">
        <v>915</v>
      </c>
      <c r="B927" s="24"/>
      <c r="C927" s="5"/>
      <c r="D927" s="4"/>
      <c r="E927" s="32"/>
      <c r="F927" s="55" t="s">
        <v>33</v>
      </c>
      <c r="G927" s="4"/>
      <c r="H927"/>
      <c r="I927"/>
      <c r="J927"/>
    </row>
    <row r="928" spans="1:10" ht="16.5" customHeight="1">
      <c r="A928" s="23">
        <v>916</v>
      </c>
      <c r="B928" s="24"/>
      <c r="C928" s="5"/>
      <c r="D928" s="4"/>
      <c r="E928" s="32"/>
      <c r="F928" s="55" t="s">
        <v>33</v>
      </c>
      <c r="G928" s="4"/>
      <c r="H928"/>
      <c r="I928"/>
      <c r="J928"/>
    </row>
    <row r="929" spans="1:10" ht="16.5" customHeight="1">
      <c r="A929" s="23">
        <v>917</v>
      </c>
      <c r="B929" s="24"/>
      <c r="C929" s="5"/>
      <c r="D929" s="4"/>
      <c r="E929" s="32"/>
      <c r="F929" s="55" t="s">
        <v>33</v>
      </c>
      <c r="G929" s="4"/>
      <c r="H929"/>
      <c r="I929"/>
      <c r="J929"/>
    </row>
    <row r="930" spans="1:10" ht="16.5" customHeight="1">
      <c r="A930" s="23">
        <v>918</v>
      </c>
      <c r="B930" s="24"/>
      <c r="C930" s="5"/>
      <c r="D930" s="4"/>
      <c r="E930" s="32"/>
      <c r="F930" s="55" t="s">
        <v>33</v>
      </c>
      <c r="G930" s="4"/>
      <c r="H930"/>
      <c r="I930"/>
      <c r="J930"/>
    </row>
    <row r="931" spans="1:10" ht="16.5" customHeight="1">
      <c r="A931" s="23">
        <v>919</v>
      </c>
      <c r="B931" s="24"/>
      <c r="C931" s="5"/>
      <c r="D931" s="4"/>
      <c r="E931" s="32"/>
      <c r="F931" s="55" t="s">
        <v>33</v>
      </c>
      <c r="G931" s="4"/>
      <c r="H931"/>
      <c r="I931"/>
      <c r="J931"/>
    </row>
    <row r="932" spans="1:10" ht="16.5" customHeight="1">
      <c r="A932" s="23">
        <v>920</v>
      </c>
      <c r="B932" s="24"/>
      <c r="C932" s="5"/>
      <c r="D932" s="4"/>
      <c r="E932" s="32"/>
      <c r="F932" s="55" t="s">
        <v>33</v>
      </c>
      <c r="G932" s="4"/>
      <c r="H932"/>
      <c r="I932"/>
      <c r="J932"/>
    </row>
    <row r="933" spans="1:10" ht="16.5" customHeight="1">
      <c r="A933" s="23">
        <v>921</v>
      </c>
      <c r="B933" s="24"/>
      <c r="C933" s="5"/>
      <c r="D933" s="4"/>
      <c r="E933" s="32"/>
      <c r="F933" s="55" t="s">
        <v>33</v>
      </c>
      <c r="G933" s="4"/>
      <c r="H933"/>
      <c r="I933"/>
      <c r="J933"/>
    </row>
    <row r="934" spans="1:10" ht="16.5" customHeight="1">
      <c r="A934" s="23">
        <v>922</v>
      </c>
      <c r="B934" s="24"/>
      <c r="C934" s="5"/>
      <c r="D934" s="4"/>
      <c r="E934" s="32"/>
      <c r="F934" s="55" t="s">
        <v>33</v>
      </c>
      <c r="G934" s="4"/>
      <c r="H934"/>
      <c r="I934"/>
      <c r="J934"/>
    </row>
    <row r="935" spans="1:10" ht="16.5" customHeight="1">
      <c r="A935" s="23">
        <v>923</v>
      </c>
      <c r="B935" s="24"/>
      <c r="C935" s="5"/>
      <c r="D935" s="4"/>
      <c r="E935" s="32"/>
      <c r="F935" s="55" t="s">
        <v>33</v>
      </c>
      <c r="G935" s="4"/>
      <c r="H935"/>
      <c r="I935"/>
      <c r="J935"/>
    </row>
    <row r="936" spans="1:10" ht="16.5" customHeight="1">
      <c r="A936" s="23">
        <v>924</v>
      </c>
      <c r="B936" s="24"/>
      <c r="C936" s="5"/>
      <c r="D936" s="4"/>
      <c r="E936" s="32"/>
      <c r="F936" s="55" t="s">
        <v>33</v>
      </c>
      <c r="G936" s="4"/>
      <c r="H936"/>
      <c r="I936"/>
      <c r="J936"/>
    </row>
    <row r="937" spans="1:10" ht="16.5" customHeight="1">
      <c r="A937" s="23">
        <v>925</v>
      </c>
      <c r="B937" s="24"/>
      <c r="C937" s="5"/>
      <c r="D937" s="4"/>
      <c r="E937" s="32"/>
      <c r="F937" s="55" t="s">
        <v>33</v>
      </c>
      <c r="G937" s="4"/>
      <c r="H937"/>
      <c r="I937"/>
      <c r="J937"/>
    </row>
    <row r="938" spans="1:10" ht="16.5" customHeight="1">
      <c r="A938" s="23">
        <v>926</v>
      </c>
      <c r="B938" s="24"/>
      <c r="C938" s="5"/>
      <c r="D938" s="4"/>
      <c r="E938" s="32"/>
      <c r="F938" s="55" t="s">
        <v>33</v>
      </c>
      <c r="G938" s="4"/>
      <c r="H938"/>
      <c r="I938"/>
      <c r="J938"/>
    </row>
    <row r="939" spans="1:10" ht="16.5" customHeight="1">
      <c r="A939" s="23">
        <v>927</v>
      </c>
      <c r="B939" s="24"/>
      <c r="C939" s="5"/>
      <c r="D939" s="4"/>
      <c r="E939" s="32"/>
      <c r="F939" s="55" t="s">
        <v>33</v>
      </c>
      <c r="G939" s="4"/>
      <c r="H939"/>
      <c r="I939"/>
      <c r="J939"/>
    </row>
    <row r="940" spans="1:10" ht="16.5" customHeight="1">
      <c r="A940" s="23">
        <v>928</v>
      </c>
      <c r="B940" s="24"/>
      <c r="C940" s="5"/>
      <c r="D940" s="4"/>
      <c r="E940" s="32"/>
      <c r="F940" s="55" t="s">
        <v>33</v>
      </c>
      <c r="G940" s="4"/>
      <c r="H940"/>
      <c r="I940"/>
      <c r="J940"/>
    </row>
    <row r="941" spans="1:10" ht="16.5" customHeight="1">
      <c r="A941" s="23">
        <v>929</v>
      </c>
      <c r="B941" s="24"/>
      <c r="C941" s="5"/>
      <c r="D941" s="4"/>
      <c r="E941" s="32"/>
      <c r="F941" s="55" t="s">
        <v>33</v>
      </c>
      <c r="G941" s="4"/>
      <c r="H941"/>
      <c r="I941"/>
      <c r="J941"/>
    </row>
    <row r="942" spans="1:10" ht="16.5" customHeight="1">
      <c r="A942" s="23">
        <v>930</v>
      </c>
      <c r="B942" s="24"/>
      <c r="C942" s="5"/>
      <c r="D942" s="4"/>
      <c r="E942" s="32"/>
      <c r="F942" s="55" t="s">
        <v>33</v>
      </c>
      <c r="G942" s="4"/>
      <c r="H942"/>
      <c r="I942"/>
      <c r="J942"/>
    </row>
    <row r="943" spans="1:10" ht="16.5" customHeight="1">
      <c r="A943" s="23">
        <v>931</v>
      </c>
      <c r="B943" s="24"/>
      <c r="C943" s="5"/>
      <c r="D943" s="4"/>
      <c r="E943" s="32"/>
      <c r="F943" s="55" t="s">
        <v>33</v>
      </c>
      <c r="G943" s="4"/>
      <c r="H943"/>
      <c r="I943"/>
      <c r="J943"/>
    </row>
    <row r="944" spans="1:10" ht="16.5" customHeight="1">
      <c r="A944" s="23">
        <v>932</v>
      </c>
      <c r="B944" s="24"/>
      <c r="C944" s="5"/>
      <c r="D944" s="4"/>
      <c r="E944" s="32"/>
      <c r="F944" s="55" t="s">
        <v>33</v>
      </c>
      <c r="G944" s="4"/>
      <c r="H944"/>
      <c r="I944"/>
      <c r="J944"/>
    </row>
    <row r="945" spans="1:10" ht="16.5" customHeight="1">
      <c r="A945" s="23">
        <v>933</v>
      </c>
      <c r="B945" s="24"/>
      <c r="C945" s="5"/>
      <c r="D945" s="4"/>
      <c r="E945" s="32"/>
      <c r="F945" s="55" t="s">
        <v>33</v>
      </c>
      <c r="G945" s="4"/>
      <c r="H945"/>
      <c r="I945"/>
      <c r="J945"/>
    </row>
    <row r="946" spans="1:10" ht="16.5" customHeight="1">
      <c r="A946" s="23">
        <v>934</v>
      </c>
      <c r="B946" s="24"/>
      <c r="C946" s="5"/>
      <c r="D946" s="4"/>
      <c r="E946" s="32"/>
      <c r="F946" s="55" t="s">
        <v>33</v>
      </c>
      <c r="G946" s="4"/>
      <c r="H946"/>
      <c r="I946"/>
      <c r="J946"/>
    </row>
    <row r="947" spans="1:10" ht="16.5" customHeight="1">
      <c r="A947" s="23">
        <v>935</v>
      </c>
      <c r="B947" s="24"/>
      <c r="C947" s="5"/>
      <c r="D947" s="4"/>
      <c r="E947" s="32"/>
      <c r="F947" s="55" t="s">
        <v>33</v>
      </c>
      <c r="G947" s="4"/>
      <c r="H947"/>
      <c r="I947"/>
      <c r="J947"/>
    </row>
    <row r="948" spans="1:10" ht="16.5" customHeight="1">
      <c r="A948" s="23">
        <v>936</v>
      </c>
      <c r="B948" s="24"/>
      <c r="C948" s="5"/>
      <c r="D948" s="4"/>
      <c r="E948" s="32"/>
      <c r="F948" s="55" t="s">
        <v>33</v>
      </c>
      <c r="G948" s="4"/>
      <c r="H948"/>
      <c r="I948"/>
      <c r="J948"/>
    </row>
    <row r="949" spans="1:10" ht="16.5" customHeight="1">
      <c r="A949" s="23">
        <v>937</v>
      </c>
      <c r="B949" s="24"/>
      <c r="C949" s="5"/>
      <c r="D949" s="4"/>
      <c r="E949" s="32"/>
      <c r="F949" s="55" t="s">
        <v>33</v>
      </c>
      <c r="G949" s="4"/>
      <c r="H949"/>
      <c r="I949"/>
      <c r="J949"/>
    </row>
    <row r="950" spans="1:10" ht="16.5" customHeight="1">
      <c r="A950" s="23">
        <v>938</v>
      </c>
      <c r="B950" s="24"/>
      <c r="C950" s="5"/>
      <c r="D950" s="4"/>
      <c r="E950" s="32"/>
      <c r="F950" s="55" t="s">
        <v>33</v>
      </c>
      <c r="G950" s="4"/>
      <c r="H950"/>
      <c r="I950"/>
      <c r="J950"/>
    </row>
    <row r="951" spans="1:10" ht="16.5" customHeight="1">
      <c r="A951" s="23">
        <v>939</v>
      </c>
      <c r="B951" s="24"/>
      <c r="C951" s="5"/>
      <c r="D951" s="4"/>
      <c r="E951" s="32"/>
      <c r="F951" s="55" t="s">
        <v>33</v>
      </c>
      <c r="G951" s="4"/>
      <c r="H951"/>
      <c r="I951"/>
      <c r="J951"/>
    </row>
    <row r="952" spans="1:10" ht="16.5" customHeight="1">
      <c r="A952" s="23">
        <v>940</v>
      </c>
      <c r="B952" s="24"/>
      <c r="C952" s="5"/>
      <c r="D952" s="4"/>
      <c r="E952" s="32"/>
      <c r="F952" s="55" t="s">
        <v>33</v>
      </c>
      <c r="G952" s="4"/>
      <c r="H952"/>
      <c r="I952"/>
      <c r="J952"/>
    </row>
    <row r="953" spans="1:10" ht="16.5" customHeight="1">
      <c r="A953" s="23">
        <v>941</v>
      </c>
      <c r="B953" s="24"/>
      <c r="C953" s="5"/>
      <c r="D953" s="4"/>
      <c r="E953" s="32"/>
      <c r="F953" s="55" t="s">
        <v>33</v>
      </c>
      <c r="G953" s="4"/>
      <c r="H953"/>
      <c r="I953"/>
      <c r="J953"/>
    </row>
    <row r="954" spans="1:10" ht="16.5" customHeight="1">
      <c r="A954" s="23">
        <v>942</v>
      </c>
      <c r="B954" s="24"/>
      <c r="C954" s="5"/>
      <c r="D954" s="4"/>
      <c r="E954" s="32"/>
      <c r="F954" s="55" t="s">
        <v>33</v>
      </c>
      <c r="G954" s="4"/>
      <c r="H954"/>
      <c r="I954"/>
      <c r="J954"/>
    </row>
    <row r="955" spans="1:10" ht="16.5" customHeight="1">
      <c r="A955" s="23">
        <v>943</v>
      </c>
      <c r="B955" s="24"/>
      <c r="C955" s="5"/>
      <c r="D955" s="4"/>
      <c r="E955" s="32"/>
      <c r="F955" s="55" t="s">
        <v>33</v>
      </c>
      <c r="G955" s="4"/>
      <c r="H955"/>
      <c r="I955"/>
      <c r="J955"/>
    </row>
    <row r="956" spans="1:10" ht="16.5" customHeight="1">
      <c r="A956" s="23">
        <v>944</v>
      </c>
      <c r="B956" s="24"/>
      <c r="C956" s="5"/>
      <c r="D956" s="4"/>
      <c r="E956" s="32"/>
      <c r="F956" s="55" t="s">
        <v>33</v>
      </c>
      <c r="G956" s="4"/>
      <c r="H956"/>
      <c r="I956"/>
      <c r="J956"/>
    </row>
    <row r="957" spans="1:10" ht="16.5" customHeight="1">
      <c r="A957" s="23">
        <v>945</v>
      </c>
      <c r="B957" s="24"/>
      <c r="C957" s="5"/>
      <c r="D957" s="4"/>
      <c r="E957" s="32"/>
      <c r="F957" s="55" t="s">
        <v>33</v>
      </c>
      <c r="G957" s="4"/>
      <c r="H957"/>
      <c r="I957"/>
      <c r="J957"/>
    </row>
    <row r="958" spans="1:10" ht="16.5" customHeight="1">
      <c r="A958" s="23">
        <v>946</v>
      </c>
      <c r="B958" s="24"/>
      <c r="C958" s="5"/>
      <c r="D958" s="4"/>
      <c r="E958" s="32"/>
      <c r="F958" s="55" t="s">
        <v>33</v>
      </c>
      <c r="G958" s="4"/>
      <c r="H958"/>
      <c r="I958"/>
      <c r="J958"/>
    </row>
    <row r="959" spans="1:10" ht="16.5" customHeight="1">
      <c r="A959" s="23">
        <v>947</v>
      </c>
      <c r="B959" s="24"/>
      <c r="C959" s="5"/>
      <c r="D959" s="4"/>
      <c r="E959" s="32"/>
      <c r="F959" s="55" t="s">
        <v>33</v>
      </c>
      <c r="G959" s="4"/>
      <c r="H959"/>
      <c r="I959"/>
      <c r="J959"/>
    </row>
    <row r="960" spans="1:10" ht="16.5" customHeight="1">
      <c r="A960" s="23">
        <v>948</v>
      </c>
      <c r="B960" s="24"/>
      <c r="C960" s="5"/>
      <c r="D960" s="4"/>
      <c r="E960" s="32"/>
      <c r="F960" s="55" t="s">
        <v>33</v>
      </c>
      <c r="G960" s="4"/>
      <c r="H960"/>
      <c r="I960"/>
      <c r="J960"/>
    </row>
    <row r="961" spans="1:10" ht="16.5" customHeight="1">
      <c r="A961" s="23">
        <v>949</v>
      </c>
      <c r="B961" s="24"/>
      <c r="C961" s="5"/>
      <c r="D961" s="4"/>
      <c r="E961" s="32"/>
      <c r="F961" s="55" t="s">
        <v>33</v>
      </c>
      <c r="G961" s="4"/>
      <c r="H961"/>
      <c r="I961"/>
      <c r="J961"/>
    </row>
    <row r="962" spans="1:10" ht="16.5" customHeight="1">
      <c r="A962" s="23">
        <v>950</v>
      </c>
      <c r="B962" s="24"/>
      <c r="C962" s="5"/>
      <c r="D962" s="4"/>
      <c r="E962" s="32"/>
      <c r="F962" s="55" t="s">
        <v>33</v>
      </c>
      <c r="G962" s="4"/>
      <c r="H962"/>
      <c r="I962"/>
      <c r="J962"/>
    </row>
    <row r="963" spans="1:10" ht="16.5" customHeight="1">
      <c r="A963" s="23">
        <v>951</v>
      </c>
      <c r="B963" s="24"/>
      <c r="C963" s="5"/>
      <c r="D963" s="4"/>
      <c r="E963" s="32"/>
      <c r="F963" s="55" t="s">
        <v>33</v>
      </c>
      <c r="G963" s="4"/>
      <c r="H963"/>
      <c r="I963"/>
      <c r="J963"/>
    </row>
    <row r="964" spans="1:10" ht="16.5" customHeight="1">
      <c r="A964" s="23">
        <v>952</v>
      </c>
      <c r="B964" s="24"/>
      <c r="C964" s="5"/>
      <c r="D964" s="4"/>
      <c r="E964" s="32"/>
      <c r="F964" s="55" t="s">
        <v>33</v>
      </c>
      <c r="G964" s="4"/>
      <c r="H964"/>
      <c r="I964"/>
      <c r="J964"/>
    </row>
    <row r="965" spans="1:10" ht="16.5" customHeight="1">
      <c r="A965" s="23">
        <v>953</v>
      </c>
      <c r="B965" s="24"/>
      <c r="C965" s="5"/>
      <c r="D965" s="4"/>
      <c r="E965" s="32"/>
      <c r="F965" s="55" t="s">
        <v>33</v>
      </c>
      <c r="G965" s="4"/>
      <c r="H965"/>
      <c r="I965"/>
      <c r="J965"/>
    </row>
    <row r="966" spans="1:10" ht="16.5" customHeight="1">
      <c r="A966" s="23">
        <v>954</v>
      </c>
      <c r="B966" s="24"/>
      <c r="C966" s="5"/>
      <c r="D966" s="4"/>
      <c r="E966" s="32"/>
      <c r="F966" s="55" t="s">
        <v>33</v>
      </c>
      <c r="G966" s="4"/>
      <c r="H966"/>
      <c r="I966"/>
      <c r="J966"/>
    </row>
    <row r="967" spans="1:10" ht="16.5" customHeight="1">
      <c r="A967" s="23">
        <v>955</v>
      </c>
      <c r="B967" s="24"/>
      <c r="C967" s="5"/>
      <c r="D967" s="4"/>
      <c r="E967" s="32"/>
      <c r="F967" s="55" t="s">
        <v>33</v>
      </c>
      <c r="G967" s="4"/>
      <c r="H967"/>
      <c r="I967"/>
      <c r="J967"/>
    </row>
    <row r="968" spans="1:10" ht="16.5" customHeight="1">
      <c r="A968" s="23">
        <v>956</v>
      </c>
      <c r="B968" s="24"/>
      <c r="C968" s="5"/>
      <c r="D968" s="4"/>
      <c r="E968" s="32"/>
      <c r="F968" s="55" t="s">
        <v>33</v>
      </c>
      <c r="G968" s="4"/>
      <c r="H968"/>
      <c r="I968"/>
      <c r="J968"/>
    </row>
    <row r="969" spans="1:10" ht="16.5" customHeight="1">
      <c r="A969" s="23">
        <v>957</v>
      </c>
      <c r="B969" s="24"/>
      <c r="C969" s="5"/>
      <c r="D969" s="4"/>
      <c r="E969" s="32"/>
      <c r="F969" s="55" t="s">
        <v>33</v>
      </c>
      <c r="G969" s="4"/>
      <c r="H969"/>
      <c r="I969"/>
      <c r="J969"/>
    </row>
    <row r="970" spans="1:10" ht="16.5" customHeight="1">
      <c r="A970" s="23">
        <v>958</v>
      </c>
      <c r="B970" s="24"/>
      <c r="C970" s="5"/>
      <c r="D970" s="4"/>
      <c r="E970" s="32"/>
      <c r="F970" s="55" t="s">
        <v>33</v>
      </c>
      <c r="G970" s="4"/>
      <c r="H970"/>
      <c r="I970"/>
      <c r="J970"/>
    </row>
    <row r="971" spans="1:10" ht="16.5" customHeight="1">
      <c r="A971" s="23">
        <v>959</v>
      </c>
      <c r="B971" s="24"/>
      <c r="C971" s="5"/>
      <c r="D971" s="4"/>
      <c r="E971" s="32"/>
      <c r="F971" s="55" t="s">
        <v>33</v>
      </c>
      <c r="G971" s="4"/>
      <c r="H971"/>
      <c r="I971"/>
      <c r="J971"/>
    </row>
    <row r="972" spans="1:10" ht="16.5" customHeight="1">
      <c r="A972" s="23">
        <v>960</v>
      </c>
      <c r="B972" s="24"/>
      <c r="C972" s="5"/>
      <c r="D972" s="4"/>
      <c r="E972" s="32"/>
      <c r="F972" s="55" t="s">
        <v>33</v>
      </c>
      <c r="G972" s="4"/>
      <c r="H972"/>
      <c r="I972"/>
      <c r="J972"/>
    </row>
    <row r="973" spans="1:10" ht="16.5" customHeight="1">
      <c r="A973" s="23">
        <v>961</v>
      </c>
      <c r="B973" s="24"/>
      <c r="C973" s="5"/>
      <c r="D973" s="4"/>
      <c r="E973" s="32"/>
      <c r="F973" s="55" t="s">
        <v>33</v>
      </c>
      <c r="G973" s="4"/>
      <c r="H973"/>
      <c r="I973"/>
      <c r="J973"/>
    </row>
    <row r="974" spans="1:10" ht="16.5" customHeight="1">
      <c r="A974" s="23">
        <v>962</v>
      </c>
      <c r="B974" s="24"/>
      <c r="C974" s="5"/>
      <c r="D974" s="4"/>
      <c r="E974" s="32"/>
      <c r="F974" s="55" t="s">
        <v>33</v>
      </c>
      <c r="G974" s="4"/>
      <c r="H974"/>
      <c r="I974"/>
      <c r="J974"/>
    </row>
    <row r="975" spans="1:10" ht="16.5" customHeight="1">
      <c r="A975" s="23">
        <v>963</v>
      </c>
      <c r="B975" s="24"/>
      <c r="C975" s="5"/>
      <c r="D975" s="4"/>
      <c r="E975" s="32"/>
      <c r="F975" s="55" t="s">
        <v>33</v>
      </c>
      <c r="G975" s="4"/>
      <c r="H975"/>
      <c r="I975"/>
      <c r="J975"/>
    </row>
    <row r="976" spans="1:10" ht="16.5" customHeight="1">
      <c r="A976" s="23">
        <v>964</v>
      </c>
      <c r="B976" s="24"/>
      <c r="C976" s="5"/>
      <c r="D976" s="4"/>
      <c r="E976" s="32"/>
      <c r="F976" s="55" t="s">
        <v>33</v>
      </c>
      <c r="G976" s="4"/>
      <c r="H976"/>
      <c r="I976"/>
      <c r="J976"/>
    </row>
    <row r="977" spans="1:10" ht="16.5" customHeight="1">
      <c r="A977" s="23">
        <v>965</v>
      </c>
      <c r="B977" s="24"/>
      <c r="C977" s="5"/>
      <c r="D977" s="4"/>
      <c r="E977" s="32"/>
      <c r="F977" s="55" t="s">
        <v>33</v>
      </c>
      <c r="G977" s="4"/>
      <c r="H977"/>
      <c r="I977"/>
      <c r="J977"/>
    </row>
    <row r="978" spans="1:10" ht="16.5" customHeight="1">
      <c r="A978" s="23">
        <v>966</v>
      </c>
      <c r="B978" s="24"/>
      <c r="C978" s="5"/>
      <c r="D978" s="4"/>
      <c r="E978" s="32"/>
      <c r="F978" s="55" t="s">
        <v>33</v>
      </c>
      <c r="G978" s="4"/>
      <c r="H978"/>
      <c r="I978"/>
      <c r="J978"/>
    </row>
    <row r="979" spans="1:10" ht="16.5" customHeight="1">
      <c r="A979" s="23">
        <v>967</v>
      </c>
      <c r="B979" s="24"/>
      <c r="C979" s="5"/>
      <c r="D979" s="4"/>
      <c r="E979" s="32"/>
      <c r="F979" s="55" t="s">
        <v>33</v>
      </c>
      <c r="G979" s="4"/>
      <c r="H979"/>
      <c r="I979"/>
      <c r="J979"/>
    </row>
    <row r="980" spans="1:10" ht="16.5" customHeight="1">
      <c r="A980" s="23">
        <v>968</v>
      </c>
      <c r="B980" s="24"/>
      <c r="C980" s="5"/>
      <c r="D980" s="4"/>
      <c r="E980" s="32"/>
      <c r="F980" s="55" t="s">
        <v>33</v>
      </c>
      <c r="G980" s="4"/>
      <c r="H980"/>
      <c r="I980"/>
      <c r="J980"/>
    </row>
    <row r="981" spans="1:10" ht="16.5" customHeight="1">
      <c r="A981" s="23">
        <v>969</v>
      </c>
      <c r="B981" s="24"/>
      <c r="C981" s="5"/>
      <c r="D981" s="4"/>
      <c r="E981" s="32"/>
      <c r="F981" s="55" t="s">
        <v>33</v>
      </c>
      <c r="G981" s="4"/>
      <c r="H981"/>
      <c r="I981"/>
      <c r="J981"/>
    </row>
    <row r="982" spans="1:10" ht="16.5" customHeight="1">
      <c r="A982" s="23">
        <v>970</v>
      </c>
      <c r="B982" s="24"/>
      <c r="C982" s="5"/>
      <c r="D982" s="4"/>
      <c r="E982" s="32"/>
      <c r="F982" s="55" t="s">
        <v>33</v>
      </c>
      <c r="G982" s="4"/>
      <c r="H982"/>
      <c r="I982"/>
      <c r="J982"/>
    </row>
    <row r="983" spans="1:10" ht="16.5" customHeight="1">
      <c r="A983" s="23">
        <v>971</v>
      </c>
      <c r="B983" s="24"/>
      <c r="C983" s="5"/>
      <c r="D983" s="4"/>
      <c r="E983" s="32"/>
      <c r="F983" s="55" t="s">
        <v>33</v>
      </c>
      <c r="G983" s="4"/>
      <c r="H983"/>
      <c r="I983"/>
      <c r="J983"/>
    </row>
    <row r="984" spans="1:10" ht="16.5" customHeight="1">
      <c r="A984" s="23">
        <v>972</v>
      </c>
      <c r="B984" s="24"/>
      <c r="C984" s="5"/>
      <c r="D984" s="4"/>
      <c r="E984" s="32"/>
      <c r="F984" s="55" t="s">
        <v>33</v>
      </c>
      <c r="G984" s="4"/>
      <c r="H984"/>
      <c r="I984"/>
      <c r="J984"/>
    </row>
    <row r="985" spans="1:10" ht="16.5" customHeight="1">
      <c r="A985" s="23">
        <v>973</v>
      </c>
      <c r="B985" s="24"/>
      <c r="C985" s="5"/>
      <c r="D985" s="4"/>
      <c r="E985" s="32"/>
      <c r="F985" s="55" t="s">
        <v>33</v>
      </c>
      <c r="G985" s="4"/>
      <c r="H985"/>
      <c r="I985"/>
      <c r="J985"/>
    </row>
    <row r="986" spans="1:10" ht="16.5" customHeight="1">
      <c r="A986" s="23">
        <v>974</v>
      </c>
      <c r="B986" s="24"/>
      <c r="C986" s="5"/>
      <c r="D986" s="4"/>
      <c r="E986" s="32"/>
      <c r="F986" s="55" t="s">
        <v>33</v>
      </c>
      <c r="G986" s="4"/>
      <c r="H986"/>
      <c r="I986"/>
      <c r="J986"/>
    </row>
    <row r="987" spans="1:10" ht="16.5" customHeight="1">
      <c r="A987" s="23">
        <v>975</v>
      </c>
      <c r="B987" s="24"/>
      <c r="C987" s="5"/>
      <c r="D987" s="4"/>
      <c r="E987" s="32"/>
      <c r="F987" s="55" t="s">
        <v>33</v>
      </c>
      <c r="G987" s="4"/>
      <c r="H987"/>
      <c r="I987"/>
      <c r="J987"/>
    </row>
    <row r="988" spans="1:10" ht="16.5" customHeight="1">
      <c r="A988" s="23">
        <v>976</v>
      </c>
      <c r="B988" s="24"/>
      <c r="C988" s="5"/>
      <c r="D988" s="4"/>
      <c r="E988" s="32"/>
      <c r="F988" s="55" t="s">
        <v>33</v>
      </c>
      <c r="G988" s="4"/>
      <c r="H988"/>
      <c r="I988"/>
      <c r="J988"/>
    </row>
    <row r="989" spans="1:10" ht="16.5" customHeight="1">
      <c r="A989" s="23">
        <v>977</v>
      </c>
      <c r="B989" s="24"/>
      <c r="C989" s="5"/>
      <c r="D989" s="4"/>
      <c r="E989" s="32"/>
      <c r="F989" s="55" t="s">
        <v>33</v>
      </c>
      <c r="G989" s="4"/>
      <c r="H989"/>
      <c r="I989"/>
      <c r="J989"/>
    </row>
    <row r="990" spans="1:10" ht="16.5" customHeight="1">
      <c r="A990" s="23">
        <v>978</v>
      </c>
      <c r="B990" s="24"/>
      <c r="C990" s="5"/>
      <c r="D990" s="4"/>
      <c r="E990" s="32"/>
      <c r="F990" s="55" t="s">
        <v>33</v>
      </c>
      <c r="G990" s="4"/>
      <c r="H990"/>
      <c r="I990"/>
      <c r="J990"/>
    </row>
    <row r="991" spans="1:10" ht="16.5" customHeight="1">
      <c r="A991" s="23">
        <v>979</v>
      </c>
      <c r="B991" s="24"/>
      <c r="C991" s="5"/>
      <c r="D991" s="4"/>
      <c r="E991" s="32"/>
      <c r="F991" s="55" t="s">
        <v>33</v>
      </c>
      <c r="G991" s="4"/>
      <c r="H991"/>
      <c r="I991"/>
      <c r="J991"/>
    </row>
    <row r="992" spans="1:10" ht="16.5" customHeight="1">
      <c r="A992" s="23">
        <v>980</v>
      </c>
      <c r="B992" s="24"/>
      <c r="C992" s="5"/>
      <c r="D992" s="4"/>
      <c r="E992" s="32"/>
      <c r="F992" s="55" t="s">
        <v>33</v>
      </c>
      <c r="G992" s="4"/>
      <c r="H992"/>
      <c r="I992"/>
      <c r="J992"/>
    </row>
    <row r="993" spans="1:10" ht="16.5" customHeight="1">
      <c r="A993" s="23">
        <v>981</v>
      </c>
      <c r="B993" s="24"/>
      <c r="C993" s="5"/>
      <c r="D993" s="4"/>
      <c r="E993" s="32"/>
      <c r="F993" s="55" t="s">
        <v>33</v>
      </c>
      <c r="G993" s="4"/>
      <c r="H993"/>
      <c r="I993"/>
      <c r="J993"/>
    </row>
    <row r="994" spans="1:10" ht="16.5" customHeight="1">
      <c r="A994" s="23">
        <v>982</v>
      </c>
      <c r="B994" s="24"/>
      <c r="C994" s="5"/>
      <c r="D994" s="4"/>
      <c r="E994" s="32"/>
      <c r="F994" s="55" t="s">
        <v>33</v>
      </c>
      <c r="G994" s="4"/>
      <c r="H994"/>
      <c r="I994"/>
      <c r="J994"/>
    </row>
    <row r="995" spans="1:10" ht="16.5" customHeight="1">
      <c r="A995" s="23">
        <v>983</v>
      </c>
      <c r="B995" s="24"/>
      <c r="C995" s="5"/>
      <c r="D995" s="4"/>
      <c r="E995" s="32"/>
      <c r="F995" s="55" t="s">
        <v>33</v>
      </c>
      <c r="G995" s="4"/>
      <c r="H995"/>
      <c r="I995"/>
      <c r="J995"/>
    </row>
    <row r="996" spans="1:10" ht="16.5" customHeight="1">
      <c r="A996" s="23">
        <v>984</v>
      </c>
      <c r="B996" s="24"/>
      <c r="C996" s="5"/>
      <c r="D996" s="4"/>
      <c r="E996" s="32"/>
      <c r="F996" s="55" t="s">
        <v>33</v>
      </c>
      <c r="G996" s="4"/>
      <c r="H996"/>
      <c r="I996"/>
      <c r="J996"/>
    </row>
    <row r="997" spans="1:10" ht="16.5" customHeight="1">
      <c r="A997" s="23">
        <v>985</v>
      </c>
      <c r="B997" s="24"/>
      <c r="C997" s="5"/>
      <c r="D997" s="4"/>
      <c r="E997" s="32"/>
      <c r="F997" s="55" t="s">
        <v>33</v>
      </c>
      <c r="G997" s="4"/>
      <c r="H997"/>
      <c r="I997"/>
      <c r="J997"/>
    </row>
    <row r="998" spans="1:10" ht="16.5" customHeight="1">
      <c r="A998" s="23">
        <v>986</v>
      </c>
      <c r="B998" s="24"/>
      <c r="C998" s="5"/>
      <c r="D998" s="4"/>
      <c r="E998" s="32"/>
      <c r="F998" s="55" t="s">
        <v>33</v>
      </c>
      <c r="G998" s="4"/>
      <c r="H998"/>
      <c r="I998"/>
      <c r="J998"/>
    </row>
    <row r="999" spans="1:10" ht="16.5" customHeight="1">
      <c r="A999" s="23">
        <v>987</v>
      </c>
      <c r="B999" s="24"/>
      <c r="C999" s="5"/>
      <c r="D999" s="4"/>
      <c r="E999" s="32"/>
      <c r="F999" s="55" t="s">
        <v>33</v>
      </c>
      <c r="G999" s="4"/>
      <c r="H999"/>
      <c r="I999"/>
      <c r="J999"/>
    </row>
    <row r="1000" spans="1:10" ht="16.5" customHeight="1">
      <c r="A1000" s="23">
        <v>988</v>
      </c>
      <c r="B1000" s="24"/>
      <c r="C1000" s="5"/>
      <c r="D1000" s="4"/>
      <c r="E1000" s="32"/>
      <c r="F1000" s="55" t="s">
        <v>33</v>
      </c>
      <c r="G1000" s="4"/>
      <c r="H1000"/>
      <c r="I1000"/>
      <c r="J1000"/>
    </row>
    <row r="1001" spans="1:10" ht="16.5" customHeight="1">
      <c r="A1001" s="23">
        <v>989</v>
      </c>
      <c r="B1001" s="24"/>
      <c r="C1001" s="5"/>
      <c r="D1001" s="4"/>
      <c r="E1001" s="32"/>
      <c r="F1001" s="55" t="s">
        <v>33</v>
      </c>
      <c r="G1001" s="4"/>
      <c r="H1001"/>
      <c r="I1001"/>
      <c r="J1001"/>
    </row>
    <row r="1002" spans="1:10" ht="16.5" customHeight="1">
      <c r="A1002" s="23">
        <v>990</v>
      </c>
      <c r="B1002" s="24"/>
      <c r="C1002" s="5"/>
      <c r="D1002" s="4"/>
      <c r="E1002" s="32"/>
      <c r="F1002" s="55" t="s">
        <v>33</v>
      </c>
      <c r="G1002" s="4"/>
      <c r="H1002"/>
      <c r="I1002"/>
      <c r="J1002"/>
    </row>
    <row r="1003" spans="1:10" ht="16.5" customHeight="1">
      <c r="A1003" s="23">
        <v>991</v>
      </c>
      <c r="B1003" s="24"/>
      <c r="C1003" s="5"/>
      <c r="D1003" s="4"/>
      <c r="E1003" s="32"/>
      <c r="F1003" s="55" t="s">
        <v>33</v>
      </c>
      <c r="G1003" s="4"/>
      <c r="H1003"/>
      <c r="I1003"/>
      <c r="J1003"/>
    </row>
    <row r="1004" spans="1:10" ht="16.5" customHeight="1">
      <c r="A1004" s="23">
        <v>992</v>
      </c>
      <c r="B1004" s="24"/>
      <c r="C1004" s="5"/>
      <c r="D1004" s="4"/>
      <c r="E1004" s="32"/>
      <c r="F1004" s="55" t="s">
        <v>33</v>
      </c>
      <c r="G1004" s="4"/>
      <c r="H1004"/>
      <c r="I1004"/>
      <c r="J1004"/>
    </row>
    <row r="1005" spans="1:10" ht="16.5" customHeight="1">
      <c r="A1005" s="23">
        <v>993</v>
      </c>
      <c r="B1005" s="24"/>
      <c r="C1005" s="5"/>
      <c r="D1005" s="4"/>
      <c r="E1005" s="32"/>
      <c r="F1005" s="55" t="s">
        <v>33</v>
      </c>
      <c r="G1005" s="4"/>
      <c r="H1005"/>
      <c r="I1005"/>
      <c r="J1005"/>
    </row>
    <row r="1006" spans="1:10" ht="16.5" customHeight="1">
      <c r="A1006" s="23">
        <v>994</v>
      </c>
      <c r="B1006" s="24"/>
      <c r="C1006" s="5"/>
      <c r="D1006" s="4"/>
      <c r="E1006" s="32"/>
      <c r="F1006" s="55" t="s">
        <v>33</v>
      </c>
      <c r="G1006" s="4"/>
      <c r="H1006"/>
      <c r="I1006"/>
      <c r="J1006"/>
    </row>
    <row r="1007" spans="1:10" ht="16.5" customHeight="1">
      <c r="A1007" s="23">
        <v>995</v>
      </c>
      <c r="B1007" s="24"/>
      <c r="C1007" s="5"/>
      <c r="D1007" s="4"/>
      <c r="E1007" s="32"/>
      <c r="F1007" s="55" t="s">
        <v>33</v>
      </c>
      <c r="G1007" s="4"/>
      <c r="H1007"/>
      <c r="I1007"/>
      <c r="J1007"/>
    </row>
    <row r="1008" spans="1:10" ht="16.5" customHeight="1">
      <c r="A1008" s="23">
        <v>996</v>
      </c>
      <c r="B1008" s="24"/>
      <c r="C1008" s="5"/>
      <c r="D1008" s="4"/>
      <c r="E1008" s="32"/>
      <c r="F1008" s="55" t="s">
        <v>33</v>
      </c>
      <c r="G1008" s="4"/>
      <c r="H1008"/>
      <c r="I1008"/>
      <c r="J1008"/>
    </row>
    <row r="1009" spans="1:10" ht="16.5" customHeight="1">
      <c r="A1009" s="23">
        <v>997</v>
      </c>
      <c r="B1009" s="24"/>
      <c r="C1009" s="5"/>
      <c r="D1009" s="4"/>
      <c r="E1009" s="32"/>
      <c r="F1009" s="55" t="s">
        <v>33</v>
      </c>
      <c r="G1009" s="4"/>
      <c r="H1009"/>
      <c r="I1009"/>
      <c r="J1009"/>
    </row>
    <row r="1010" spans="1:10" ht="16.5" customHeight="1">
      <c r="A1010" s="23">
        <v>998</v>
      </c>
      <c r="B1010" s="24"/>
      <c r="C1010" s="5"/>
      <c r="D1010" s="4"/>
      <c r="E1010" s="32"/>
      <c r="F1010" s="55" t="s">
        <v>33</v>
      </c>
      <c r="G1010" s="4"/>
      <c r="H1010"/>
      <c r="I1010"/>
      <c r="J1010"/>
    </row>
    <row r="1011" spans="1:10" ht="16.5" customHeight="1">
      <c r="A1011" s="23">
        <v>999</v>
      </c>
      <c r="B1011" s="24"/>
      <c r="C1011" s="5"/>
      <c r="D1011" s="4"/>
      <c r="E1011" s="32"/>
      <c r="F1011" s="55" t="s">
        <v>33</v>
      </c>
      <c r="G1011" s="4"/>
      <c r="H1011"/>
      <c r="I1011"/>
      <c r="J1011"/>
    </row>
    <row r="1012" spans="1:10" ht="16.5" customHeight="1">
      <c r="A1012" s="23">
        <v>1000</v>
      </c>
      <c r="B1012" s="24"/>
      <c r="C1012" s="5"/>
      <c r="D1012" s="4"/>
      <c r="E1012" s="32"/>
      <c r="F1012" s="55" t="s">
        <v>33</v>
      </c>
      <c r="G1012" s="4"/>
      <c r="H1012"/>
      <c r="I1012"/>
      <c r="J1012"/>
    </row>
    <row r="1013" spans="1:10" ht="16.5" customHeight="1">
      <c r="A1013" s="23">
        <v>1001</v>
      </c>
      <c r="B1013" s="24"/>
      <c r="C1013" s="5"/>
      <c r="D1013" s="4"/>
      <c r="E1013" s="32"/>
      <c r="F1013" s="55" t="s">
        <v>33</v>
      </c>
      <c r="G1013" s="4"/>
      <c r="H1013"/>
      <c r="I1013"/>
      <c r="J1013"/>
    </row>
    <row r="1014" spans="1:10" ht="16.5" customHeight="1">
      <c r="A1014" s="23">
        <v>1002</v>
      </c>
      <c r="B1014" s="24"/>
      <c r="C1014" s="5"/>
      <c r="D1014" s="4"/>
      <c r="E1014" s="32"/>
      <c r="F1014" s="55" t="s">
        <v>33</v>
      </c>
      <c r="G1014" s="4"/>
      <c r="H1014"/>
      <c r="I1014"/>
      <c r="J1014"/>
    </row>
    <row r="1015" spans="1:10" ht="16.5" customHeight="1">
      <c r="A1015" s="23">
        <v>1003</v>
      </c>
      <c r="B1015" s="24"/>
      <c r="C1015" s="5"/>
      <c r="D1015" s="4"/>
      <c r="E1015" s="32"/>
      <c r="F1015" s="55" t="s">
        <v>33</v>
      </c>
      <c r="G1015" s="4"/>
      <c r="H1015"/>
      <c r="I1015"/>
      <c r="J1015"/>
    </row>
    <row r="1016" spans="1:10" ht="16.5" customHeight="1">
      <c r="A1016" s="23">
        <v>1004</v>
      </c>
      <c r="B1016" s="24"/>
      <c r="C1016" s="5"/>
      <c r="D1016" s="4"/>
      <c r="E1016" s="32"/>
      <c r="F1016" s="55" t="s">
        <v>33</v>
      </c>
      <c r="G1016" s="4"/>
      <c r="H1016"/>
      <c r="I1016"/>
      <c r="J1016"/>
    </row>
    <row r="1017" spans="1:10" ht="16.5" customHeight="1">
      <c r="A1017" s="23">
        <v>1005</v>
      </c>
      <c r="B1017" s="24"/>
      <c r="C1017" s="5"/>
      <c r="D1017" s="4"/>
      <c r="E1017" s="32"/>
      <c r="F1017" s="55" t="s">
        <v>33</v>
      </c>
      <c r="G1017" s="4"/>
      <c r="H1017"/>
      <c r="I1017"/>
      <c r="J1017"/>
    </row>
    <row r="1018" spans="1:10" ht="16.5" customHeight="1">
      <c r="A1018" s="23">
        <v>1006</v>
      </c>
      <c r="B1018" s="24"/>
      <c r="C1018" s="5"/>
      <c r="D1018" s="4"/>
      <c r="E1018" s="32"/>
      <c r="F1018" s="55" t="s">
        <v>33</v>
      </c>
      <c r="G1018" s="4"/>
      <c r="H1018"/>
      <c r="I1018"/>
      <c r="J1018"/>
    </row>
    <row r="1019" spans="1:10" ht="16.5" customHeight="1">
      <c r="A1019" s="23">
        <v>1007</v>
      </c>
      <c r="B1019" s="24"/>
      <c r="C1019" s="5"/>
      <c r="D1019" s="4"/>
      <c r="E1019" s="32"/>
      <c r="F1019" s="55" t="s">
        <v>33</v>
      </c>
      <c r="G1019" s="4"/>
      <c r="H1019"/>
      <c r="I1019"/>
      <c r="J1019"/>
    </row>
    <row r="1020" spans="1:10" ht="16.5" customHeight="1">
      <c r="A1020" s="23">
        <v>1008</v>
      </c>
      <c r="B1020" s="24"/>
      <c r="C1020" s="5"/>
      <c r="D1020" s="4"/>
      <c r="E1020" s="32"/>
      <c r="F1020" s="55" t="s">
        <v>33</v>
      </c>
      <c r="G1020" s="4"/>
      <c r="H1020"/>
      <c r="I1020"/>
      <c r="J1020"/>
    </row>
    <row r="1021" spans="1:10" ht="16.5" customHeight="1">
      <c r="A1021" s="23">
        <v>1009</v>
      </c>
      <c r="B1021" s="24"/>
      <c r="C1021" s="5"/>
      <c r="D1021" s="4"/>
      <c r="E1021" s="32"/>
      <c r="F1021" s="55" t="s">
        <v>33</v>
      </c>
      <c r="G1021" s="4"/>
      <c r="H1021"/>
      <c r="I1021"/>
      <c r="J1021"/>
    </row>
    <row r="1022" spans="1:10" ht="16.5" customHeight="1">
      <c r="A1022" s="23">
        <v>1010</v>
      </c>
      <c r="B1022" s="24"/>
      <c r="C1022" s="5"/>
      <c r="D1022" s="4"/>
      <c r="E1022" s="32"/>
      <c r="F1022" s="55" t="s">
        <v>33</v>
      </c>
      <c r="G1022" s="4"/>
      <c r="H1022"/>
      <c r="I1022"/>
      <c r="J1022"/>
    </row>
    <row r="1023" spans="1:10" ht="16.5" customHeight="1">
      <c r="A1023" s="23">
        <v>1011</v>
      </c>
      <c r="B1023" s="24"/>
      <c r="C1023" s="5"/>
      <c r="D1023" s="4"/>
      <c r="E1023" s="32"/>
      <c r="F1023" s="55" t="s">
        <v>33</v>
      </c>
      <c r="G1023" s="4"/>
      <c r="H1023"/>
      <c r="I1023"/>
      <c r="J1023"/>
    </row>
    <row r="1024" spans="1:10" ht="16.5" customHeight="1">
      <c r="A1024" s="23">
        <v>1012</v>
      </c>
      <c r="B1024" s="24"/>
      <c r="C1024" s="5"/>
      <c r="D1024" s="4"/>
      <c r="E1024" s="32"/>
      <c r="F1024" s="55" t="s">
        <v>33</v>
      </c>
      <c r="G1024" s="4"/>
      <c r="H1024"/>
      <c r="I1024"/>
      <c r="J1024"/>
    </row>
    <row r="1025" spans="1:10" ht="16.5" customHeight="1">
      <c r="A1025" s="23">
        <v>1013</v>
      </c>
      <c r="B1025" s="24"/>
      <c r="C1025" s="5"/>
      <c r="D1025" s="4"/>
      <c r="E1025" s="32"/>
      <c r="F1025" s="55" t="s">
        <v>33</v>
      </c>
      <c r="G1025" s="4"/>
      <c r="H1025"/>
      <c r="I1025"/>
      <c r="J1025"/>
    </row>
    <row r="1026" spans="1:10" ht="16.5" customHeight="1">
      <c r="A1026" s="23">
        <v>1014</v>
      </c>
      <c r="B1026" s="24"/>
      <c r="C1026" s="5"/>
      <c r="D1026" s="4"/>
      <c r="E1026" s="32"/>
      <c r="F1026" s="55" t="s">
        <v>33</v>
      </c>
      <c r="G1026" s="4"/>
      <c r="H1026"/>
      <c r="I1026"/>
      <c r="J1026"/>
    </row>
    <row r="1027" spans="1:10" ht="16.5" customHeight="1">
      <c r="A1027" s="23">
        <v>1015</v>
      </c>
      <c r="B1027" s="24"/>
      <c r="C1027" s="5"/>
      <c r="D1027" s="4"/>
      <c r="E1027" s="32"/>
      <c r="F1027" s="55" t="s">
        <v>33</v>
      </c>
      <c r="G1027" s="4"/>
      <c r="H1027"/>
      <c r="I1027"/>
      <c r="J1027"/>
    </row>
    <row r="1028" spans="1:10" ht="16.5" customHeight="1">
      <c r="A1028" s="23">
        <v>1016</v>
      </c>
      <c r="B1028" s="24"/>
      <c r="C1028" s="5"/>
      <c r="D1028" s="4"/>
      <c r="E1028" s="32"/>
      <c r="F1028" s="55" t="s">
        <v>33</v>
      </c>
      <c r="G1028" s="4"/>
      <c r="H1028"/>
      <c r="I1028"/>
      <c r="J1028"/>
    </row>
    <row r="1029" spans="1:10" ht="16.5" customHeight="1">
      <c r="A1029" s="23">
        <v>1017</v>
      </c>
      <c r="B1029" s="24"/>
      <c r="C1029" s="5"/>
      <c r="D1029" s="4"/>
      <c r="E1029" s="32"/>
      <c r="F1029" s="55" t="s">
        <v>33</v>
      </c>
      <c r="G1029" s="4"/>
      <c r="H1029"/>
      <c r="I1029"/>
      <c r="J1029"/>
    </row>
    <row r="1030" spans="1:10" ht="16.5" customHeight="1">
      <c r="A1030" s="23">
        <v>1018</v>
      </c>
      <c r="B1030" s="24"/>
      <c r="C1030" s="5"/>
      <c r="D1030" s="4"/>
      <c r="E1030" s="32"/>
      <c r="F1030" s="55" t="s">
        <v>33</v>
      </c>
      <c r="G1030" s="4"/>
      <c r="H1030"/>
      <c r="I1030"/>
      <c r="J1030"/>
    </row>
    <row r="1031" spans="1:10" ht="16.5" customHeight="1">
      <c r="A1031" s="23">
        <v>1019</v>
      </c>
      <c r="B1031" s="24"/>
      <c r="C1031" s="5"/>
      <c r="D1031" s="4"/>
      <c r="E1031" s="32"/>
      <c r="F1031" s="55" t="s">
        <v>33</v>
      </c>
      <c r="G1031" s="4"/>
      <c r="H1031"/>
      <c r="I1031"/>
      <c r="J1031"/>
    </row>
    <row r="1032" spans="1:10" ht="16.5" customHeight="1">
      <c r="A1032" s="23">
        <v>1020</v>
      </c>
      <c r="B1032" s="24"/>
      <c r="C1032" s="5"/>
      <c r="D1032" s="4"/>
      <c r="E1032" s="32"/>
      <c r="F1032" s="55" t="s">
        <v>33</v>
      </c>
      <c r="G1032" s="4"/>
      <c r="H1032"/>
      <c r="I1032"/>
      <c r="J1032"/>
    </row>
    <row r="1033" spans="1:10" ht="16.5" customHeight="1">
      <c r="A1033" s="23">
        <v>1021</v>
      </c>
      <c r="B1033" s="24"/>
      <c r="C1033" s="5"/>
      <c r="D1033" s="4"/>
      <c r="E1033" s="32"/>
      <c r="F1033" s="55" t="s">
        <v>33</v>
      </c>
      <c r="G1033" s="4"/>
      <c r="H1033"/>
      <c r="I1033"/>
      <c r="J1033"/>
    </row>
    <row r="1034" spans="1:10" ht="16.5" customHeight="1">
      <c r="A1034" s="23">
        <v>1022</v>
      </c>
      <c r="B1034" s="24"/>
      <c r="C1034" s="5"/>
      <c r="D1034" s="4"/>
      <c r="E1034" s="32"/>
      <c r="F1034" s="55" t="s">
        <v>33</v>
      </c>
      <c r="G1034" s="4"/>
      <c r="H1034"/>
      <c r="I1034"/>
      <c r="J1034"/>
    </row>
    <row r="1035" spans="1:10" ht="16.5" customHeight="1">
      <c r="A1035" s="23">
        <v>1023</v>
      </c>
      <c r="B1035" s="24"/>
      <c r="C1035" s="5"/>
      <c r="D1035" s="4"/>
      <c r="E1035" s="32"/>
      <c r="F1035" s="55" t="s">
        <v>33</v>
      </c>
      <c r="G1035" s="4"/>
      <c r="H1035"/>
      <c r="I1035"/>
      <c r="J1035"/>
    </row>
    <row r="1036" spans="1:10" ht="16.5" customHeight="1">
      <c r="A1036" s="23">
        <v>1024</v>
      </c>
      <c r="B1036" s="24"/>
      <c r="C1036" s="5"/>
      <c r="D1036" s="4"/>
      <c r="E1036" s="32"/>
      <c r="F1036" s="55" t="s">
        <v>33</v>
      </c>
      <c r="G1036" s="4"/>
      <c r="H1036"/>
      <c r="I1036"/>
      <c r="J1036"/>
    </row>
    <row r="1037" spans="1:10" ht="16.5" customHeight="1">
      <c r="A1037" s="23">
        <v>1025</v>
      </c>
      <c r="B1037" s="24"/>
      <c r="C1037" s="5"/>
      <c r="D1037" s="4"/>
      <c r="E1037" s="32"/>
      <c r="F1037" s="55" t="s">
        <v>33</v>
      </c>
      <c r="G1037" s="4"/>
      <c r="H1037"/>
      <c r="I1037"/>
      <c r="J1037"/>
    </row>
    <row r="1038" spans="1:10" ht="16.5" customHeight="1">
      <c r="A1038" s="23">
        <v>1026</v>
      </c>
      <c r="B1038" s="24"/>
      <c r="C1038" s="5"/>
      <c r="D1038" s="4"/>
      <c r="E1038" s="32"/>
      <c r="F1038" s="55" t="s">
        <v>33</v>
      </c>
      <c r="G1038" s="4"/>
      <c r="H1038"/>
      <c r="I1038"/>
      <c r="J1038"/>
    </row>
    <row r="1039" spans="1:10" ht="16.5" customHeight="1">
      <c r="A1039" s="23">
        <v>1027</v>
      </c>
      <c r="B1039" s="24"/>
      <c r="C1039" s="5"/>
      <c r="D1039" s="4"/>
      <c r="E1039" s="32"/>
      <c r="F1039" s="55" t="s">
        <v>33</v>
      </c>
      <c r="G1039" s="4"/>
      <c r="H1039"/>
      <c r="I1039"/>
      <c r="J1039"/>
    </row>
    <row r="1040" spans="1:10" ht="16.5" customHeight="1">
      <c r="A1040" s="23">
        <v>1028</v>
      </c>
      <c r="B1040" s="24"/>
      <c r="C1040" s="5"/>
      <c r="D1040" s="4"/>
      <c r="E1040" s="32"/>
      <c r="F1040" s="55" t="s">
        <v>33</v>
      </c>
      <c r="G1040" s="4"/>
      <c r="H1040"/>
      <c r="I1040"/>
      <c r="J1040"/>
    </row>
    <row r="1041" spans="1:10" ht="16.5" customHeight="1">
      <c r="A1041" s="23">
        <v>1029</v>
      </c>
      <c r="B1041" s="24"/>
      <c r="C1041" s="5"/>
      <c r="D1041" s="4"/>
      <c r="E1041" s="32"/>
      <c r="F1041" s="55" t="s">
        <v>33</v>
      </c>
      <c r="G1041" s="4"/>
      <c r="H1041"/>
      <c r="I1041"/>
      <c r="J1041"/>
    </row>
    <row r="1042" spans="1:10" ht="16.5" customHeight="1">
      <c r="A1042" s="23">
        <v>1030</v>
      </c>
      <c r="B1042" s="24"/>
      <c r="C1042" s="5"/>
      <c r="D1042" s="4"/>
      <c r="E1042" s="32"/>
      <c r="F1042" s="55" t="s">
        <v>33</v>
      </c>
      <c r="G1042" s="4"/>
      <c r="H1042"/>
      <c r="I1042"/>
      <c r="J1042"/>
    </row>
    <row r="1043" spans="1:10" ht="16.5" customHeight="1">
      <c r="A1043" s="23">
        <v>1031</v>
      </c>
      <c r="B1043" s="24"/>
      <c r="C1043" s="5"/>
      <c r="D1043" s="4"/>
      <c r="E1043" s="32"/>
      <c r="F1043" s="55" t="s">
        <v>33</v>
      </c>
      <c r="G1043" s="4"/>
      <c r="H1043"/>
      <c r="I1043"/>
      <c r="J1043"/>
    </row>
    <row r="1044" spans="1:10" ht="16.5" customHeight="1">
      <c r="A1044" s="23">
        <v>1032</v>
      </c>
      <c r="B1044" s="24"/>
      <c r="C1044" s="5"/>
      <c r="D1044" s="4"/>
      <c r="E1044" s="32"/>
      <c r="F1044" s="55" t="s">
        <v>33</v>
      </c>
      <c r="G1044" s="4"/>
      <c r="H1044"/>
      <c r="I1044"/>
      <c r="J1044"/>
    </row>
    <row r="1045" spans="1:10" ht="16.5" customHeight="1">
      <c r="A1045" s="23">
        <v>1033</v>
      </c>
      <c r="B1045" s="24"/>
      <c r="C1045" s="5"/>
      <c r="D1045" s="4"/>
      <c r="E1045" s="32"/>
      <c r="F1045" s="55" t="s">
        <v>33</v>
      </c>
      <c r="G1045" s="4"/>
      <c r="H1045"/>
      <c r="I1045"/>
      <c r="J1045"/>
    </row>
    <row r="1046" spans="1:10" ht="16.5" customHeight="1">
      <c r="A1046" s="23">
        <v>1034</v>
      </c>
      <c r="B1046" s="24"/>
      <c r="C1046" s="5"/>
      <c r="D1046" s="4"/>
      <c r="E1046" s="32"/>
      <c r="F1046" s="55" t="s">
        <v>33</v>
      </c>
      <c r="G1046" s="4"/>
      <c r="H1046"/>
      <c r="I1046"/>
      <c r="J1046"/>
    </row>
    <row r="1047" spans="1:10" ht="16.5" customHeight="1">
      <c r="A1047" s="23">
        <v>1035</v>
      </c>
      <c r="B1047" s="24"/>
      <c r="C1047" s="5"/>
      <c r="D1047" s="4"/>
      <c r="E1047" s="32"/>
      <c r="F1047" s="55" t="s">
        <v>33</v>
      </c>
      <c r="G1047" s="4"/>
      <c r="H1047"/>
      <c r="I1047"/>
      <c r="J1047"/>
    </row>
    <row r="1048" spans="1:10" ht="16.5" customHeight="1">
      <c r="A1048" s="23">
        <v>1036</v>
      </c>
      <c r="B1048" s="24"/>
      <c r="C1048" s="5"/>
      <c r="D1048" s="4"/>
      <c r="E1048" s="32"/>
      <c r="F1048" s="55" t="s">
        <v>33</v>
      </c>
      <c r="G1048" s="4"/>
      <c r="H1048"/>
      <c r="I1048"/>
      <c r="J1048"/>
    </row>
    <row r="1049" spans="1:10" ht="16.5" customHeight="1">
      <c r="A1049" s="23">
        <v>1037</v>
      </c>
      <c r="B1049" s="24"/>
      <c r="C1049" s="5"/>
      <c r="D1049" s="4"/>
      <c r="E1049" s="32"/>
      <c r="F1049" s="55" t="s">
        <v>33</v>
      </c>
      <c r="G1049" s="4"/>
      <c r="H1049"/>
      <c r="I1049"/>
      <c r="J1049"/>
    </row>
    <row r="1050" spans="1:10" ht="16.5" customHeight="1">
      <c r="A1050" s="23">
        <v>1038</v>
      </c>
      <c r="B1050" s="24"/>
      <c r="C1050" s="5"/>
      <c r="D1050" s="4"/>
      <c r="E1050" s="32"/>
      <c r="F1050" s="55" t="s">
        <v>33</v>
      </c>
      <c r="G1050" s="4"/>
      <c r="H1050"/>
      <c r="I1050"/>
      <c r="J1050"/>
    </row>
    <row r="1051" spans="1:10" ht="16.5" customHeight="1">
      <c r="A1051" s="23">
        <v>1039</v>
      </c>
      <c r="B1051" s="24"/>
      <c r="C1051" s="5"/>
      <c r="D1051" s="4"/>
      <c r="E1051" s="32"/>
      <c r="F1051" s="55" t="s">
        <v>33</v>
      </c>
      <c r="G1051" s="4"/>
      <c r="H1051"/>
      <c r="I1051"/>
      <c r="J1051"/>
    </row>
    <row r="1052" spans="1:10" ht="16.5" customHeight="1">
      <c r="A1052" s="23">
        <v>1040</v>
      </c>
      <c r="B1052" s="24"/>
      <c r="C1052" s="5"/>
      <c r="D1052" s="4"/>
      <c r="E1052" s="32"/>
      <c r="F1052" s="55" t="s">
        <v>33</v>
      </c>
      <c r="G1052" s="4"/>
      <c r="H1052"/>
      <c r="I1052"/>
      <c r="J1052"/>
    </row>
    <row r="1053" spans="1:10" ht="16.5" customHeight="1">
      <c r="A1053" s="23">
        <v>1041</v>
      </c>
      <c r="B1053" s="24"/>
      <c r="C1053" s="5"/>
      <c r="D1053" s="4"/>
      <c r="E1053" s="32"/>
      <c r="F1053" s="55" t="s">
        <v>33</v>
      </c>
      <c r="G1053" s="4"/>
      <c r="H1053"/>
      <c r="I1053"/>
      <c r="J1053"/>
    </row>
    <row r="1054" spans="1:10" ht="16.5" customHeight="1">
      <c r="A1054" s="23">
        <v>1042</v>
      </c>
      <c r="B1054" s="24"/>
      <c r="C1054" s="5"/>
      <c r="D1054" s="4"/>
      <c r="E1054" s="32"/>
      <c r="F1054" s="55" t="s">
        <v>33</v>
      </c>
      <c r="G1054" s="4"/>
      <c r="H1054"/>
      <c r="I1054"/>
      <c r="J1054"/>
    </row>
    <row r="1055" spans="1:10" ht="16.5" customHeight="1">
      <c r="A1055" s="23">
        <v>1043</v>
      </c>
      <c r="B1055" s="24"/>
      <c r="C1055" s="5"/>
      <c r="D1055" s="4"/>
      <c r="E1055" s="32"/>
      <c r="F1055" s="55" t="s">
        <v>33</v>
      </c>
      <c r="G1055" s="4"/>
      <c r="H1055"/>
      <c r="I1055"/>
      <c r="J1055"/>
    </row>
    <row r="1056" spans="1:10" ht="16.5" customHeight="1">
      <c r="A1056" s="23">
        <v>1044</v>
      </c>
      <c r="B1056" s="24"/>
      <c r="C1056" s="5"/>
      <c r="D1056" s="4"/>
      <c r="E1056" s="32"/>
      <c r="F1056" s="55" t="s">
        <v>33</v>
      </c>
      <c r="G1056" s="4"/>
      <c r="H1056"/>
      <c r="I1056"/>
      <c r="J1056"/>
    </row>
    <row r="1057" spans="1:10" ht="16.5" customHeight="1">
      <c r="A1057" s="23">
        <v>1045</v>
      </c>
      <c r="B1057" s="24"/>
      <c r="C1057" s="5"/>
      <c r="D1057" s="4"/>
      <c r="E1057" s="32"/>
      <c r="F1057" s="55" t="s">
        <v>33</v>
      </c>
      <c r="G1057" s="4"/>
      <c r="H1057"/>
      <c r="I1057"/>
      <c r="J1057"/>
    </row>
    <row r="1058" spans="1:10" ht="16.5" customHeight="1">
      <c r="A1058" s="23">
        <v>1046</v>
      </c>
      <c r="B1058" s="24"/>
      <c r="C1058" s="5"/>
      <c r="D1058" s="4"/>
      <c r="E1058" s="32"/>
      <c r="F1058" s="55" t="s">
        <v>33</v>
      </c>
      <c r="G1058" s="4"/>
      <c r="H1058"/>
      <c r="I1058"/>
      <c r="J1058"/>
    </row>
    <row r="1059" spans="1:10" ht="16.5" customHeight="1">
      <c r="A1059" s="23">
        <v>1047</v>
      </c>
      <c r="B1059" s="24"/>
      <c r="C1059" s="5"/>
      <c r="D1059" s="4"/>
      <c r="E1059" s="32"/>
      <c r="F1059" s="55" t="s">
        <v>33</v>
      </c>
      <c r="G1059" s="4"/>
      <c r="H1059"/>
      <c r="I1059"/>
      <c r="J1059"/>
    </row>
    <row r="1060" spans="1:10" ht="16.5" customHeight="1">
      <c r="A1060" s="23">
        <v>1048</v>
      </c>
      <c r="B1060" s="24"/>
      <c r="C1060" s="5"/>
      <c r="D1060" s="4"/>
      <c r="E1060" s="32"/>
      <c r="F1060" s="55" t="s">
        <v>33</v>
      </c>
      <c r="G1060" s="4"/>
      <c r="H1060"/>
      <c r="I1060"/>
      <c r="J1060"/>
    </row>
    <row r="1061" spans="1:10" ht="16.5" customHeight="1">
      <c r="A1061" s="23">
        <v>1049</v>
      </c>
      <c r="B1061" s="24"/>
      <c r="C1061" s="5"/>
      <c r="D1061" s="4"/>
      <c r="E1061" s="32"/>
      <c r="F1061" s="55" t="s">
        <v>33</v>
      </c>
      <c r="G1061" s="4"/>
      <c r="H1061"/>
      <c r="I1061"/>
      <c r="J1061"/>
    </row>
    <row r="1062" spans="1:10" ht="16.5" customHeight="1">
      <c r="A1062" s="23">
        <v>1050</v>
      </c>
      <c r="B1062" s="24"/>
      <c r="C1062" s="5"/>
      <c r="D1062" s="4"/>
      <c r="E1062" s="32"/>
      <c r="F1062" s="55" t="s">
        <v>33</v>
      </c>
      <c r="G1062" s="4"/>
      <c r="H1062"/>
      <c r="I1062"/>
      <c r="J1062"/>
    </row>
    <row r="1063" spans="1:10" ht="16.5" customHeight="1">
      <c r="A1063" s="23">
        <v>1051</v>
      </c>
      <c r="B1063" s="24"/>
      <c r="C1063" s="5"/>
      <c r="D1063" s="4"/>
      <c r="E1063" s="32"/>
      <c r="F1063" s="55" t="s">
        <v>33</v>
      </c>
      <c r="G1063" s="4"/>
      <c r="H1063"/>
      <c r="I1063"/>
      <c r="J1063"/>
    </row>
    <row r="1064" spans="1:10" ht="16.5" customHeight="1">
      <c r="A1064" s="23">
        <v>1052</v>
      </c>
      <c r="B1064" s="24"/>
      <c r="C1064" s="5"/>
      <c r="D1064" s="4"/>
      <c r="E1064" s="32"/>
      <c r="F1064" s="55" t="s">
        <v>33</v>
      </c>
      <c r="G1064" s="4"/>
      <c r="H1064"/>
      <c r="I1064"/>
      <c r="J1064"/>
    </row>
    <row r="1065" spans="1:10" ht="16.5" customHeight="1">
      <c r="A1065" s="23">
        <v>1053</v>
      </c>
      <c r="B1065" s="24"/>
      <c r="C1065" s="5"/>
      <c r="D1065" s="4"/>
      <c r="E1065" s="32"/>
      <c r="F1065" s="55" t="s">
        <v>33</v>
      </c>
      <c r="G1065" s="4"/>
      <c r="H1065"/>
      <c r="I1065"/>
      <c r="J1065"/>
    </row>
    <row r="1066" spans="1:10" ht="16.5" customHeight="1">
      <c r="A1066" s="23">
        <v>1054</v>
      </c>
      <c r="B1066" s="24"/>
      <c r="C1066" s="5"/>
      <c r="D1066" s="4"/>
      <c r="E1066" s="32"/>
      <c r="F1066" s="55" t="s">
        <v>33</v>
      </c>
      <c r="G1066" s="4"/>
      <c r="H1066"/>
      <c r="I1066"/>
      <c r="J1066"/>
    </row>
    <row r="1067" spans="1:10" ht="16.5" customHeight="1">
      <c r="A1067" s="23">
        <v>1055</v>
      </c>
      <c r="B1067" s="24"/>
      <c r="C1067" s="5"/>
      <c r="D1067" s="4"/>
      <c r="E1067" s="32"/>
      <c r="F1067" s="55" t="s">
        <v>33</v>
      </c>
      <c r="G1067" s="4"/>
      <c r="H1067"/>
      <c r="I1067"/>
      <c r="J1067"/>
    </row>
    <row r="1068" spans="1:10" ht="16.5" customHeight="1">
      <c r="A1068" s="23">
        <v>1056</v>
      </c>
      <c r="B1068" s="24"/>
      <c r="C1068" s="5"/>
      <c r="D1068" s="4"/>
      <c r="E1068" s="32"/>
      <c r="F1068" s="55" t="s">
        <v>33</v>
      </c>
      <c r="G1068" s="4"/>
      <c r="H1068"/>
      <c r="I1068"/>
      <c r="J1068"/>
    </row>
    <row r="1069" spans="1:10" ht="16.5" customHeight="1">
      <c r="A1069" s="23">
        <v>1057</v>
      </c>
      <c r="B1069" s="24"/>
      <c r="C1069" s="5"/>
      <c r="D1069" s="4"/>
      <c r="E1069" s="32"/>
      <c r="F1069" s="55" t="s">
        <v>33</v>
      </c>
      <c r="G1069" s="4"/>
      <c r="H1069"/>
      <c r="I1069"/>
      <c r="J1069"/>
    </row>
    <row r="1070" spans="1:10" ht="16.5" customHeight="1">
      <c r="A1070" s="23">
        <v>1058</v>
      </c>
      <c r="B1070" s="24"/>
      <c r="C1070" s="5"/>
      <c r="D1070" s="4"/>
      <c r="E1070" s="32"/>
      <c r="F1070" s="55" t="s">
        <v>33</v>
      </c>
      <c r="G1070" s="4"/>
      <c r="H1070"/>
      <c r="I1070"/>
      <c r="J1070"/>
    </row>
    <row r="1071" spans="1:10" ht="16.5" customHeight="1">
      <c r="A1071" s="23">
        <v>1059</v>
      </c>
      <c r="B1071" s="24"/>
      <c r="C1071" s="5"/>
      <c r="D1071" s="4"/>
      <c r="E1071" s="32"/>
      <c r="F1071" s="55" t="s">
        <v>33</v>
      </c>
      <c r="G1071" s="4"/>
      <c r="H1071"/>
      <c r="I1071"/>
      <c r="J1071"/>
    </row>
    <row r="1072" spans="1:10" ht="16.5" customHeight="1">
      <c r="A1072" s="23">
        <v>1060</v>
      </c>
      <c r="B1072" s="24"/>
      <c r="C1072" s="5"/>
      <c r="D1072" s="4"/>
      <c r="E1072" s="32"/>
      <c r="F1072" s="55" t="s">
        <v>33</v>
      </c>
      <c r="G1072" s="4"/>
      <c r="H1072"/>
      <c r="I1072"/>
      <c r="J1072"/>
    </row>
    <row r="1073" spans="1:10" ht="16.5" customHeight="1">
      <c r="A1073" s="23">
        <v>1061</v>
      </c>
      <c r="B1073" s="24"/>
      <c r="C1073" s="5"/>
      <c r="D1073" s="4"/>
      <c r="E1073" s="32"/>
      <c r="F1073" s="55" t="s">
        <v>33</v>
      </c>
      <c r="G1073" s="4"/>
      <c r="H1073"/>
      <c r="I1073"/>
      <c r="J1073"/>
    </row>
    <row r="1074" spans="1:10" ht="16.5" customHeight="1">
      <c r="A1074" s="23">
        <v>1062</v>
      </c>
      <c r="B1074" s="24"/>
      <c r="C1074" s="5"/>
      <c r="D1074" s="4"/>
      <c r="E1074" s="32"/>
      <c r="F1074" s="55" t="s">
        <v>33</v>
      </c>
      <c r="G1074" s="4"/>
      <c r="H1074"/>
      <c r="I1074"/>
      <c r="J1074"/>
    </row>
    <row r="1075" spans="1:10" ht="16.5" customHeight="1">
      <c r="A1075" s="23">
        <v>1063</v>
      </c>
      <c r="B1075" s="24"/>
      <c r="C1075" s="5"/>
      <c r="D1075" s="4"/>
      <c r="E1075" s="32"/>
      <c r="F1075" s="55" t="s">
        <v>33</v>
      </c>
      <c r="G1075" s="4"/>
      <c r="H1075"/>
      <c r="I1075"/>
      <c r="J1075"/>
    </row>
    <row r="1076" spans="1:10" ht="16.5" customHeight="1">
      <c r="A1076" s="23">
        <v>1064</v>
      </c>
      <c r="B1076" s="24"/>
      <c r="C1076" s="5"/>
      <c r="D1076" s="4"/>
      <c r="E1076" s="32"/>
      <c r="F1076" s="55" t="s">
        <v>33</v>
      </c>
      <c r="G1076" s="4"/>
      <c r="H1076"/>
      <c r="I1076"/>
      <c r="J1076"/>
    </row>
    <row r="1077" spans="1:10" ht="16.5" customHeight="1">
      <c r="A1077" s="23">
        <v>1065</v>
      </c>
      <c r="B1077" s="24"/>
      <c r="C1077" s="5"/>
      <c r="D1077" s="4"/>
      <c r="E1077" s="32"/>
      <c r="F1077" s="55" t="s">
        <v>33</v>
      </c>
      <c r="G1077" s="4"/>
      <c r="H1077"/>
      <c r="I1077"/>
      <c r="J1077"/>
    </row>
    <row r="1078" spans="1:10" ht="16.5" customHeight="1">
      <c r="A1078" s="23">
        <v>1066</v>
      </c>
      <c r="B1078" s="24"/>
      <c r="C1078" s="5"/>
      <c r="D1078" s="4"/>
      <c r="E1078" s="32"/>
      <c r="F1078" s="55" t="s">
        <v>33</v>
      </c>
      <c r="G1078" s="4"/>
      <c r="H1078"/>
      <c r="I1078"/>
      <c r="J1078"/>
    </row>
    <row r="1079" spans="1:10" ht="16.5" customHeight="1">
      <c r="A1079" s="23">
        <v>1067</v>
      </c>
      <c r="B1079" s="24"/>
      <c r="C1079" s="5"/>
      <c r="D1079" s="4"/>
      <c r="E1079" s="32"/>
      <c r="F1079" s="55" t="s">
        <v>33</v>
      </c>
      <c r="G1079" s="4"/>
      <c r="H1079"/>
      <c r="I1079"/>
      <c r="J1079"/>
    </row>
    <row r="1080" spans="1:10" ht="16.5" customHeight="1">
      <c r="A1080" s="23">
        <v>1068</v>
      </c>
      <c r="B1080" s="24"/>
      <c r="C1080" s="5"/>
      <c r="D1080" s="4"/>
      <c r="E1080" s="32"/>
      <c r="F1080" s="55" t="s">
        <v>33</v>
      </c>
      <c r="G1080" s="4"/>
      <c r="H1080"/>
      <c r="I1080"/>
      <c r="J1080"/>
    </row>
    <row r="1081" spans="1:10" ht="16.5" customHeight="1">
      <c r="A1081" s="23">
        <v>1069</v>
      </c>
      <c r="B1081" s="24"/>
      <c r="C1081" s="5"/>
      <c r="D1081" s="4"/>
      <c r="E1081" s="32"/>
      <c r="F1081" s="55" t="s">
        <v>33</v>
      </c>
      <c r="G1081" s="4"/>
      <c r="H1081"/>
      <c r="I1081"/>
      <c r="J1081"/>
    </row>
    <row r="1082" spans="1:10" ht="16.5" customHeight="1">
      <c r="A1082" s="23">
        <v>1070</v>
      </c>
      <c r="B1082" s="24"/>
      <c r="C1082" s="5"/>
      <c r="D1082" s="4"/>
      <c r="E1082" s="32"/>
      <c r="F1082" s="55" t="s">
        <v>33</v>
      </c>
      <c r="G1082" s="4"/>
      <c r="H1082"/>
      <c r="I1082"/>
      <c r="J1082"/>
    </row>
    <row r="1083" spans="1:10" ht="16.5" customHeight="1">
      <c r="A1083" s="23">
        <v>1071</v>
      </c>
      <c r="B1083" s="24"/>
      <c r="C1083" s="5"/>
      <c r="D1083" s="4"/>
      <c r="E1083" s="32"/>
      <c r="F1083" s="55" t="s">
        <v>33</v>
      </c>
      <c r="G1083" s="4"/>
      <c r="H1083"/>
      <c r="I1083"/>
      <c r="J1083"/>
    </row>
    <row r="1084" spans="1:10" ht="16.5" customHeight="1">
      <c r="A1084" s="23">
        <v>1072</v>
      </c>
      <c r="B1084" s="24"/>
      <c r="C1084" s="5"/>
      <c r="D1084" s="4"/>
      <c r="E1084" s="32"/>
      <c r="F1084" s="55" t="s">
        <v>33</v>
      </c>
      <c r="G1084" s="4"/>
      <c r="H1084"/>
      <c r="I1084"/>
      <c r="J1084"/>
    </row>
    <row r="1085" spans="1:10" ht="16.5" customHeight="1">
      <c r="A1085" s="23">
        <v>1073</v>
      </c>
      <c r="B1085" s="24"/>
      <c r="C1085" s="5"/>
      <c r="D1085" s="4"/>
      <c r="E1085" s="32"/>
      <c r="F1085" s="55" t="s">
        <v>33</v>
      </c>
      <c r="G1085" s="4"/>
      <c r="H1085"/>
      <c r="I1085"/>
      <c r="J1085"/>
    </row>
    <row r="1086" spans="1:10" ht="16.5" customHeight="1">
      <c r="A1086" s="23">
        <v>1074</v>
      </c>
      <c r="B1086" s="24"/>
      <c r="C1086" s="5"/>
      <c r="D1086" s="4"/>
      <c r="E1086" s="32"/>
      <c r="F1086" s="55" t="s">
        <v>33</v>
      </c>
      <c r="G1086" s="4"/>
      <c r="H1086"/>
      <c r="I1086"/>
      <c r="J1086"/>
    </row>
    <row r="1087" spans="1:10" ht="16.5" customHeight="1">
      <c r="A1087" s="23">
        <v>1075</v>
      </c>
      <c r="B1087" s="24"/>
      <c r="C1087" s="5"/>
      <c r="D1087" s="4"/>
      <c r="E1087" s="32"/>
      <c r="F1087" s="55" t="s">
        <v>33</v>
      </c>
      <c r="G1087" s="4"/>
      <c r="H1087"/>
      <c r="I1087"/>
      <c r="J1087"/>
    </row>
    <row r="1088" spans="1:10" ht="16.5" customHeight="1">
      <c r="A1088" s="23">
        <v>1076</v>
      </c>
      <c r="B1088" s="24"/>
      <c r="C1088" s="5"/>
      <c r="D1088" s="4"/>
      <c r="E1088" s="32"/>
      <c r="F1088" s="55" t="s">
        <v>33</v>
      </c>
      <c r="G1088" s="4"/>
      <c r="H1088"/>
      <c r="I1088"/>
      <c r="J1088"/>
    </row>
    <row r="1089" spans="1:10" ht="16.5" customHeight="1">
      <c r="A1089" s="23">
        <v>1077</v>
      </c>
      <c r="B1089" s="24"/>
      <c r="C1089" s="5"/>
      <c r="D1089" s="4"/>
      <c r="E1089" s="32"/>
      <c r="F1089" s="55" t="s">
        <v>33</v>
      </c>
      <c r="G1089" s="4"/>
      <c r="H1089"/>
      <c r="I1089"/>
      <c r="J1089"/>
    </row>
    <row r="1090" spans="1:10" ht="16.5" customHeight="1">
      <c r="A1090" s="23">
        <v>1078</v>
      </c>
      <c r="B1090" s="24"/>
      <c r="C1090" s="5"/>
      <c r="D1090" s="4"/>
      <c r="E1090" s="32"/>
      <c r="F1090" s="55" t="s">
        <v>33</v>
      </c>
      <c r="G1090" s="4"/>
      <c r="H1090"/>
      <c r="I1090"/>
      <c r="J1090"/>
    </row>
    <row r="1091" spans="1:10" ht="16.5" customHeight="1">
      <c r="A1091" s="23">
        <v>1079</v>
      </c>
      <c r="B1091" s="24"/>
      <c r="C1091" s="5"/>
      <c r="D1091" s="4"/>
      <c r="E1091" s="32"/>
      <c r="F1091" s="55" t="s">
        <v>33</v>
      </c>
      <c r="G1091" s="4"/>
      <c r="H1091"/>
      <c r="I1091"/>
      <c r="J1091"/>
    </row>
    <row r="1092" spans="1:10" ht="16.5" customHeight="1">
      <c r="A1092" s="23">
        <v>1080</v>
      </c>
      <c r="B1092" s="24"/>
      <c r="C1092" s="5"/>
      <c r="D1092" s="4"/>
      <c r="E1092" s="32"/>
      <c r="F1092" s="55" t="s">
        <v>33</v>
      </c>
      <c r="G1092" s="4"/>
      <c r="H1092"/>
      <c r="I1092"/>
      <c r="J1092"/>
    </row>
    <row r="1093" spans="1:10" ht="16.5" customHeight="1">
      <c r="A1093" s="23">
        <v>1081</v>
      </c>
      <c r="B1093" s="24"/>
      <c r="C1093" s="5"/>
      <c r="D1093" s="4"/>
      <c r="E1093" s="32"/>
      <c r="F1093" s="55" t="s">
        <v>33</v>
      </c>
      <c r="G1093" s="4"/>
      <c r="H1093"/>
      <c r="I1093"/>
      <c r="J1093"/>
    </row>
    <row r="1094" spans="1:10" ht="16.5" customHeight="1">
      <c r="A1094" s="23">
        <v>1082</v>
      </c>
      <c r="B1094" s="24"/>
      <c r="C1094" s="5"/>
      <c r="D1094" s="4"/>
      <c r="E1094" s="32"/>
      <c r="F1094" s="55" t="s">
        <v>33</v>
      </c>
      <c r="G1094" s="4"/>
      <c r="H1094"/>
      <c r="I1094"/>
      <c r="J1094"/>
    </row>
    <row r="1095" spans="1:10" ht="16.5" customHeight="1">
      <c r="A1095" s="23">
        <v>1083</v>
      </c>
      <c r="B1095" s="24"/>
      <c r="C1095" s="5"/>
      <c r="D1095" s="4"/>
      <c r="E1095" s="32"/>
      <c r="F1095" s="55" t="s">
        <v>33</v>
      </c>
      <c r="G1095" s="4"/>
      <c r="H1095"/>
      <c r="I1095"/>
      <c r="J1095"/>
    </row>
    <row r="1096" spans="1:10" ht="16.5" customHeight="1">
      <c r="A1096" s="23">
        <v>1084</v>
      </c>
      <c r="B1096" s="24"/>
      <c r="C1096" s="5"/>
      <c r="D1096" s="4"/>
      <c r="E1096" s="32"/>
      <c r="F1096" s="55" t="s">
        <v>33</v>
      </c>
      <c r="G1096" s="4"/>
      <c r="H1096"/>
      <c r="I1096"/>
      <c r="J1096"/>
    </row>
    <row r="1097" spans="1:10" ht="16.5" customHeight="1">
      <c r="A1097" s="23">
        <v>1085</v>
      </c>
      <c r="B1097" s="24"/>
      <c r="C1097" s="5"/>
      <c r="D1097" s="4"/>
      <c r="E1097" s="32"/>
      <c r="F1097" s="55" t="s">
        <v>33</v>
      </c>
      <c r="G1097" s="4"/>
      <c r="H1097"/>
      <c r="I1097"/>
      <c r="J1097"/>
    </row>
    <row r="1098" spans="1:10" ht="16.5" customHeight="1">
      <c r="A1098" s="23">
        <v>1086</v>
      </c>
      <c r="B1098" s="24"/>
      <c r="C1098" s="5"/>
      <c r="D1098" s="4"/>
      <c r="E1098" s="32"/>
      <c r="F1098" s="55" t="s">
        <v>33</v>
      </c>
      <c r="G1098" s="4"/>
      <c r="H1098"/>
      <c r="I1098"/>
      <c r="J1098"/>
    </row>
    <row r="1099" spans="1:10" ht="16.5" customHeight="1">
      <c r="A1099" s="23">
        <v>1087</v>
      </c>
      <c r="B1099" s="24"/>
      <c r="C1099" s="5"/>
      <c r="D1099" s="4"/>
      <c r="E1099" s="32"/>
      <c r="F1099" s="55" t="s">
        <v>33</v>
      </c>
      <c r="G1099" s="4"/>
      <c r="H1099"/>
      <c r="I1099"/>
      <c r="J1099"/>
    </row>
    <row r="1100" spans="1:10" ht="16.5" customHeight="1">
      <c r="A1100" s="23">
        <v>1088</v>
      </c>
      <c r="B1100" s="24"/>
      <c r="C1100" s="5"/>
      <c r="D1100" s="4"/>
      <c r="E1100" s="32"/>
      <c r="F1100" s="55" t="s">
        <v>33</v>
      </c>
      <c r="G1100" s="4"/>
      <c r="H1100"/>
      <c r="I1100"/>
      <c r="J1100"/>
    </row>
    <row r="1101" spans="1:10" ht="16.5" customHeight="1">
      <c r="A1101" s="23">
        <v>1089</v>
      </c>
      <c r="B1101" s="24"/>
      <c r="C1101" s="5"/>
      <c r="D1101" s="4"/>
      <c r="E1101" s="32"/>
      <c r="F1101" s="55" t="s">
        <v>33</v>
      </c>
      <c r="G1101" s="4"/>
      <c r="H1101"/>
      <c r="I1101"/>
      <c r="J1101"/>
    </row>
    <row r="1102" spans="1:10" ht="16.5" customHeight="1">
      <c r="A1102" s="23">
        <v>1090</v>
      </c>
      <c r="B1102" s="24"/>
      <c r="C1102" s="5"/>
      <c r="D1102" s="4"/>
      <c r="E1102" s="32"/>
      <c r="F1102" s="55" t="s">
        <v>33</v>
      </c>
      <c r="G1102" s="4"/>
      <c r="H1102"/>
      <c r="I1102"/>
      <c r="J1102"/>
    </row>
    <row r="1103" spans="1:10" ht="16.5" customHeight="1">
      <c r="A1103" s="23">
        <v>1091</v>
      </c>
      <c r="B1103" s="24"/>
      <c r="C1103" s="5"/>
      <c r="D1103" s="4"/>
      <c r="E1103" s="32"/>
      <c r="F1103" s="55" t="s">
        <v>33</v>
      </c>
      <c r="G1103" s="4"/>
      <c r="H1103"/>
      <c r="I1103"/>
      <c r="J1103"/>
    </row>
    <row r="1104" spans="1:10" ht="16.5" customHeight="1">
      <c r="A1104" s="23">
        <v>1092</v>
      </c>
      <c r="B1104" s="24"/>
      <c r="C1104" s="5"/>
      <c r="D1104" s="4"/>
      <c r="E1104" s="32"/>
      <c r="F1104" s="55" t="s">
        <v>33</v>
      </c>
      <c r="G1104" s="4"/>
      <c r="H1104"/>
      <c r="I1104"/>
      <c r="J1104"/>
    </row>
    <row r="1105" spans="1:10" ht="16.5" customHeight="1">
      <c r="A1105" s="23">
        <v>1093</v>
      </c>
      <c r="B1105" s="24"/>
      <c r="C1105" s="5"/>
      <c r="D1105" s="4"/>
      <c r="E1105" s="32"/>
      <c r="F1105" s="55" t="s">
        <v>33</v>
      </c>
      <c r="G1105" s="4"/>
      <c r="H1105"/>
      <c r="I1105"/>
      <c r="J1105"/>
    </row>
    <row r="1106" spans="1:10" ht="16.5" customHeight="1">
      <c r="A1106" s="23">
        <v>1094</v>
      </c>
      <c r="B1106" s="24"/>
      <c r="C1106" s="5"/>
      <c r="D1106" s="4"/>
      <c r="E1106" s="32"/>
      <c r="F1106" s="55" t="s">
        <v>33</v>
      </c>
      <c r="G1106" s="4"/>
      <c r="H1106"/>
      <c r="I1106"/>
      <c r="J1106"/>
    </row>
    <row r="1107" spans="1:10" ht="16.5" customHeight="1">
      <c r="A1107" s="23">
        <v>1095</v>
      </c>
      <c r="B1107" s="24"/>
      <c r="C1107" s="5"/>
      <c r="D1107" s="4"/>
      <c r="E1107" s="32"/>
      <c r="F1107" s="55" t="s">
        <v>33</v>
      </c>
      <c r="G1107" s="4"/>
      <c r="H1107"/>
      <c r="I1107"/>
      <c r="J1107"/>
    </row>
    <row r="1108" spans="1:10" ht="16.5" customHeight="1">
      <c r="A1108" s="23">
        <v>1096</v>
      </c>
      <c r="B1108" s="24"/>
      <c r="C1108" s="5"/>
      <c r="D1108" s="4"/>
      <c r="E1108" s="32"/>
      <c r="F1108" s="55" t="s">
        <v>33</v>
      </c>
      <c r="G1108" s="4"/>
      <c r="H1108"/>
      <c r="I1108"/>
      <c r="J1108"/>
    </row>
    <row r="1109" spans="1:10" ht="16.5" customHeight="1">
      <c r="A1109" s="23">
        <v>1097</v>
      </c>
      <c r="B1109" s="24"/>
      <c r="C1109" s="5"/>
      <c r="D1109" s="4"/>
      <c r="E1109" s="32"/>
      <c r="F1109" s="55" t="s">
        <v>33</v>
      </c>
      <c r="G1109" s="4"/>
      <c r="H1109"/>
      <c r="I1109"/>
      <c r="J1109"/>
    </row>
    <row r="1110" spans="1:10" ht="16.5" customHeight="1">
      <c r="A1110" s="23">
        <v>1098</v>
      </c>
      <c r="B1110" s="24"/>
      <c r="C1110" s="5"/>
      <c r="D1110" s="4"/>
      <c r="E1110" s="32"/>
      <c r="F1110" s="55" t="s">
        <v>33</v>
      </c>
      <c r="G1110" s="4"/>
      <c r="H1110"/>
      <c r="I1110"/>
      <c r="J1110"/>
    </row>
    <row r="1111" spans="1:10" ht="16.5" customHeight="1">
      <c r="A1111" s="23">
        <v>1099</v>
      </c>
      <c r="B1111" s="24"/>
      <c r="C1111" s="5"/>
      <c r="D1111" s="4"/>
      <c r="E1111" s="32"/>
      <c r="F1111" s="55" t="s">
        <v>33</v>
      </c>
      <c r="G1111" s="4"/>
      <c r="H1111"/>
      <c r="I1111"/>
      <c r="J1111"/>
    </row>
    <row r="1112" spans="1:10" ht="16.5" customHeight="1">
      <c r="A1112" s="23">
        <v>1100</v>
      </c>
      <c r="B1112" s="24"/>
      <c r="C1112" s="5"/>
      <c r="D1112" s="4"/>
      <c r="E1112" s="32"/>
      <c r="F1112" s="55" t="s">
        <v>33</v>
      </c>
      <c r="G1112" s="4"/>
      <c r="H1112"/>
      <c r="I1112"/>
      <c r="J1112"/>
    </row>
    <row r="1113" spans="1:10" ht="16.5" customHeight="1">
      <c r="A1113" s="23">
        <v>1101</v>
      </c>
      <c r="B1113" s="24"/>
      <c r="C1113" s="5"/>
      <c r="D1113" s="4"/>
      <c r="E1113" s="32"/>
      <c r="F1113" s="55" t="s">
        <v>33</v>
      </c>
      <c r="G1113" s="4"/>
      <c r="H1113"/>
      <c r="I1113"/>
      <c r="J1113"/>
    </row>
    <row r="1114" spans="1:10" ht="16.5" customHeight="1">
      <c r="A1114" s="23">
        <v>1102</v>
      </c>
      <c r="B1114" s="24"/>
      <c r="C1114" s="5"/>
      <c r="D1114" s="4"/>
      <c r="E1114" s="32"/>
      <c r="F1114" s="55" t="s">
        <v>33</v>
      </c>
      <c r="G1114" s="4"/>
      <c r="H1114"/>
      <c r="I1114"/>
      <c r="J1114"/>
    </row>
    <row r="1115" spans="1:10" ht="16.5" customHeight="1">
      <c r="A1115" s="23">
        <v>1103</v>
      </c>
      <c r="B1115" s="24"/>
      <c r="C1115" s="5"/>
      <c r="D1115" s="4"/>
      <c r="E1115" s="32"/>
      <c r="F1115" s="55" t="s">
        <v>33</v>
      </c>
      <c r="G1115" s="4"/>
      <c r="H1115"/>
      <c r="I1115"/>
      <c r="J1115"/>
    </row>
    <row r="1116" spans="1:10" ht="16.5" customHeight="1">
      <c r="A1116" s="23">
        <v>1104</v>
      </c>
      <c r="B1116" s="24"/>
      <c r="C1116" s="5"/>
      <c r="D1116" s="4"/>
      <c r="E1116" s="32"/>
      <c r="F1116" s="55" t="s">
        <v>33</v>
      </c>
      <c r="G1116" s="4"/>
      <c r="H1116"/>
      <c r="I1116"/>
      <c r="J1116"/>
    </row>
    <row r="1117" spans="1:10" ht="16.5" customHeight="1">
      <c r="A1117" s="23">
        <v>1105</v>
      </c>
      <c r="B1117" s="24"/>
      <c r="C1117" s="5"/>
      <c r="D1117" s="4"/>
      <c r="E1117" s="32"/>
      <c r="F1117" s="55" t="s">
        <v>33</v>
      </c>
      <c r="G1117" s="4"/>
      <c r="H1117"/>
      <c r="I1117"/>
      <c r="J1117"/>
    </row>
    <row r="1118" spans="1:10" ht="16.5" customHeight="1">
      <c r="A1118" s="23">
        <v>1106</v>
      </c>
      <c r="B1118" s="24"/>
      <c r="C1118" s="5"/>
      <c r="D1118" s="4"/>
      <c r="E1118" s="32"/>
      <c r="F1118" s="55" t="s">
        <v>33</v>
      </c>
      <c r="G1118" s="4"/>
      <c r="H1118"/>
      <c r="I1118"/>
      <c r="J1118"/>
    </row>
    <row r="1119" spans="1:10" ht="16.5" customHeight="1">
      <c r="A1119" s="23">
        <v>1107</v>
      </c>
      <c r="B1119" s="24"/>
      <c r="C1119" s="5"/>
      <c r="D1119" s="4"/>
      <c r="E1119" s="32"/>
      <c r="F1119" s="55" t="s">
        <v>33</v>
      </c>
      <c r="G1119" s="4"/>
      <c r="H1119"/>
      <c r="I1119"/>
      <c r="J1119"/>
    </row>
    <row r="1120" spans="1:10" ht="16.5" customHeight="1">
      <c r="A1120" s="23">
        <v>1108</v>
      </c>
      <c r="B1120" s="24"/>
      <c r="C1120" s="5"/>
      <c r="D1120" s="4"/>
      <c r="E1120" s="32"/>
      <c r="F1120" s="55" t="s">
        <v>33</v>
      </c>
      <c r="G1120" s="4"/>
      <c r="H1120"/>
      <c r="I1120"/>
      <c r="J1120"/>
    </row>
    <row r="1121" spans="1:10" ht="16.5" customHeight="1">
      <c r="A1121" s="23">
        <v>1109</v>
      </c>
      <c r="B1121" s="24"/>
      <c r="C1121" s="5"/>
      <c r="D1121" s="4"/>
      <c r="E1121" s="32"/>
      <c r="F1121" s="55" t="s">
        <v>33</v>
      </c>
      <c r="G1121" s="4"/>
      <c r="H1121"/>
      <c r="I1121"/>
      <c r="J1121"/>
    </row>
    <row r="1122" spans="1:10" ht="16.5" customHeight="1">
      <c r="A1122" s="23">
        <v>1110</v>
      </c>
      <c r="B1122" s="24"/>
      <c r="C1122" s="5"/>
      <c r="D1122" s="4"/>
      <c r="E1122" s="32"/>
      <c r="F1122" s="55" t="s">
        <v>33</v>
      </c>
      <c r="G1122" s="4"/>
      <c r="H1122"/>
      <c r="I1122"/>
      <c r="J1122"/>
    </row>
    <row r="1123" spans="1:10" ht="16.5" customHeight="1">
      <c r="A1123" s="23">
        <v>1111</v>
      </c>
      <c r="B1123" s="24"/>
      <c r="C1123" s="5"/>
      <c r="D1123" s="4"/>
      <c r="E1123" s="32"/>
      <c r="F1123" s="55" t="s">
        <v>33</v>
      </c>
      <c r="G1123" s="4"/>
      <c r="H1123"/>
      <c r="I1123"/>
      <c r="J1123"/>
    </row>
    <row r="1124" spans="1:10" ht="16.5" customHeight="1">
      <c r="A1124" s="23">
        <v>1112</v>
      </c>
      <c r="B1124" s="24"/>
      <c r="C1124" s="5"/>
      <c r="D1124" s="4"/>
      <c r="E1124" s="32"/>
      <c r="F1124" s="55" t="s">
        <v>33</v>
      </c>
      <c r="G1124" s="4"/>
      <c r="H1124"/>
      <c r="I1124"/>
      <c r="J1124"/>
    </row>
    <row r="1125" spans="1:10" ht="16.5" customHeight="1">
      <c r="A1125" s="23">
        <v>1113</v>
      </c>
      <c r="B1125" s="24"/>
      <c r="C1125" s="5"/>
      <c r="D1125" s="4"/>
      <c r="E1125" s="32"/>
      <c r="F1125" s="55" t="s">
        <v>33</v>
      </c>
      <c r="G1125" s="4"/>
      <c r="H1125"/>
      <c r="I1125"/>
      <c r="J1125"/>
    </row>
    <row r="1126" spans="1:10" ht="16.5" customHeight="1">
      <c r="A1126" s="23">
        <v>1114</v>
      </c>
      <c r="B1126" s="24"/>
      <c r="C1126" s="5"/>
      <c r="D1126" s="4"/>
      <c r="E1126" s="32"/>
      <c r="F1126" s="55" t="s">
        <v>33</v>
      </c>
      <c r="G1126" s="4"/>
      <c r="H1126"/>
      <c r="I1126"/>
      <c r="J1126"/>
    </row>
    <row r="1127" spans="1:10" ht="16.5" customHeight="1">
      <c r="A1127" s="23">
        <v>1115</v>
      </c>
      <c r="B1127" s="24"/>
      <c r="C1127" s="5"/>
      <c r="D1127" s="4"/>
      <c r="E1127" s="32"/>
      <c r="F1127" s="55" t="s">
        <v>33</v>
      </c>
      <c r="G1127" s="4"/>
      <c r="H1127"/>
      <c r="I1127"/>
      <c r="J1127"/>
    </row>
    <row r="1128" spans="1:10" ht="16.5" customHeight="1">
      <c r="A1128" s="23">
        <v>1116</v>
      </c>
      <c r="B1128" s="24"/>
      <c r="C1128" s="5"/>
      <c r="D1128" s="4"/>
      <c r="E1128" s="32"/>
      <c r="F1128" s="55" t="s">
        <v>33</v>
      </c>
      <c r="G1128" s="4"/>
      <c r="H1128"/>
      <c r="I1128"/>
      <c r="J1128"/>
    </row>
    <row r="1129" spans="1:10" ht="16.5" customHeight="1">
      <c r="A1129" s="23">
        <v>1117</v>
      </c>
      <c r="B1129" s="24"/>
      <c r="C1129" s="5"/>
      <c r="D1129" s="4"/>
      <c r="E1129" s="32"/>
      <c r="F1129" s="55" t="s">
        <v>33</v>
      </c>
      <c r="G1129" s="4"/>
      <c r="H1129"/>
      <c r="I1129"/>
      <c r="J1129"/>
    </row>
    <row r="1130" spans="1:10" ht="16.5" customHeight="1">
      <c r="A1130" s="23">
        <v>1118</v>
      </c>
      <c r="B1130" s="24"/>
      <c r="C1130" s="5"/>
      <c r="D1130" s="4"/>
      <c r="E1130" s="32"/>
      <c r="F1130" s="55" t="s">
        <v>33</v>
      </c>
      <c r="G1130" s="4"/>
      <c r="H1130"/>
      <c r="I1130"/>
      <c r="J1130"/>
    </row>
    <row r="1131" spans="1:10" ht="16.5" customHeight="1">
      <c r="A1131" s="23">
        <v>1119</v>
      </c>
      <c r="B1131" s="24"/>
      <c r="C1131" s="5"/>
      <c r="D1131" s="4"/>
      <c r="E1131" s="32"/>
      <c r="F1131" s="55" t="s">
        <v>33</v>
      </c>
      <c r="G1131" s="4"/>
      <c r="H1131"/>
      <c r="I1131"/>
      <c r="J1131"/>
    </row>
    <row r="1132" spans="1:10" ht="16.5" customHeight="1">
      <c r="A1132" s="23">
        <v>1120</v>
      </c>
      <c r="B1132" s="24"/>
      <c r="C1132" s="5"/>
      <c r="D1132" s="4"/>
      <c r="E1132" s="32"/>
      <c r="F1132" s="55" t="s">
        <v>33</v>
      </c>
      <c r="G1132" s="4"/>
      <c r="H1132"/>
      <c r="I1132"/>
      <c r="J1132"/>
    </row>
    <row r="1133" spans="1:10" ht="16.5" customHeight="1">
      <c r="A1133" s="23">
        <v>1121</v>
      </c>
      <c r="B1133" s="24"/>
      <c r="C1133" s="5"/>
      <c r="D1133" s="4"/>
      <c r="E1133" s="32"/>
      <c r="F1133" s="55" t="s">
        <v>33</v>
      </c>
      <c r="G1133" s="4"/>
      <c r="H1133"/>
      <c r="I1133"/>
      <c r="J1133"/>
    </row>
    <row r="1134" spans="1:10" ht="16.5" customHeight="1">
      <c r="A1134" s="23">
        <v>1122</v>
      </c>
      <c r="B1134" s="24"/>
      <c r="C1134" s="5"/>
      <c r="D1134" s="4"/>
      <c r="E1134" s="32"/>
      <c r="F1134" s="55" t="s">
        <v>33</v>
      </c>
      <c r="G1134" s="4"/>
      <c r="H1134"/>
      <c r="I1134"/>
      <c r="J1134"/>
    </row>
    <row r="1135" spans="1:10" ht="16.5" customHeight="1">
      <c r="A1135" s="23">
        <v>1123</v>
      </c>
      <c r="B1135" s="24"/>
      <c r="C1135" s="5"/>
      <c r="D1135" s="4"/>
      <c r="E1135" s="32"/>
      <c r="F1135" s="55" t="s">
        <v>33</v>
      </c>
      <c r="G1135" s="4"/>
      <c r="H1135"/>
      <c r="I1135"/>
      <c r="J1135"/>
    </row>
    <row r="1136" spans="1:10" ht="16.5" customHeight="1">
      <c r="A1136" s="23">
        <v>1124</v>
      </c>
      <c r="B1136" s="24"/>
      <c r="C1136" s="5"/>
      <c r="D1136" s="4"/>
      <c r="E1136" s="32"/>
      <c r="F1136" s="55" t="s">
        <v>33</v>
      </c>
      <c r="G1136" s="4"/>
      <c r="H1136"/>
      <c r="I1136"/>
      <c r="J1136"/>
    </row>
    <row r="1137" spans="1:10" ht="16.5" customHeight="1">
      <c r="A1137" s="23">
        <v>1125</v>
      </c>
      <c r="B1137" s="24"/>
      <c r="C1137" s="5"/>
      <c r="D1137" s="4"/>
      <c r="E1137" s="32"/>
      <c r="F1137" s="55" t="s">
        <v>33</v>
      </c>
      <c r="G1137" s="4"/>
      <c r="H1137"/>
      <c r="I1137"/>
      <c r="J1137"/>
    </row>
    <row r="1138" spans="1:10" ht="16.5" customHeight="1">
      <c r="A1138" s="23">
        <v>1126</v>
      </c>
      <c r="B1138" s="24"/>
      <c r="C1138" s="5"/>
      <c r="D1138" s="4"/>
      <c r="E1138" s="32"/>
      <c r="F1138" s="55" t="s">
        <v>33</v>
      </c>
      <c r="G1138" s="4"/>
      <c r="H1138"/>
      <c r="I1138"/>
      <c r="J1138"/>
    </row>
    <row r="1139" spans="1:10" ht="16.5" customHeight="1">
      <c r="A1139" s="23">
        <v>1127</v>
      </c>
      <c r="B1139" s="24"/>
      <c r="C1139" s="5"/>
      <c r="D1139" s="4"/>
      <c r="E1139" s="32"/>
      <c r="F1139" s="55" t="s">
        <v>33</v>
      </c>
      <c r="G1139" s="4"/>
      <c r="H1139"/>
      <c r="I1139"/>
      <c r="J1139"/>
    </row>
    <row r="1140" spans="1:10" ht="16.5" customHeight="1">
      <c r="A1140" s="23">
        <v>1128</v>
      </c>
      <c r="B1140" s="24"/>
      <c r="C1140" s="5"/>
      <c r="D1140" s="4"/>
      <c r="E1140" s="32"/>
      <c r="F1140" s="55" t="s">
        <v>33</v>
      </c>
      <c r="G1140" s="4"/>
      <c r="H1140"/>
      <c r="I1140"/>
      <c r="J1140"/>
    </row>
    <row r="1141" spans="1:10" ht="16.5" customHeight="1">
      <c r="A1141" s="23">
        <v>1129</v>
      </c>
      <c r="B1141" s="24"/>
      <c r="C1141" s="5"/>
      <c r="D1141" s="4"/>
      <c r="E1141" s="32"/>
      <c r="F1141" s="55" t="s">
        <v>33</v>
      </c>
      <c r="G1141" s="4"/>
      <c r="H1141"/>
      <c r="I1141"/>
      <c r="J1141"/>
    </row>
    <row r="1142" spans="1:10" ht="16.5" customHeight="1">
      <c r="A1142" s="23">
        <v>1130</v>
      </c>
      <c r="B1142" s="24"/>
      <c r="C1142" s="5"/>
      <c r="D1142" s="4"/>
      <c r="E1142" s="32"/>
      <c r="F1142" s="55" t="s">
        <v>33</v>
      </c>
      <c r="G1142" s="4"/>
      <c r="H1142"/>
      <c r="I1142"/>
      <c r="J1142"/>
    </row>
    <row r="1143" spans="1:10" ht="16.5" customHeight="1">
      <c r="A1143" s="23">
        <v>1131</v>
      </c>
      <c r="B1143" s="24"/>
      <c r="C1143" s="5"/>
      <c r="D1143" s="4"/>
      <c r="E1143" s="32"/>
      <c r="F1143" s="55" t="s">
        <v>33</v>
      </c>
      <c r="G1143" s="4"/>
      <c r="H1143"/>
      <c r="I1143"/>
      <c r="J1143"/>
    </row>
    <row r="1144" spans="1:10" ht="16.5" customHeight="1">
      <c r="A1144" s="23">
        <v>1132</v>
      </c>
      <c r="B1144" s="24"/>
      <c r="C1144" s="5"/>
      <c r="D1144" s="4"/>
      <c r="E1144" s="32"/>
      <c r="F1144" s="55" t="s">
        <v>33</v>
      </c>
      <c r="G1144" s="4"/>
      <c r="H1144"/>
      <c r="I1144"/>
      <c r="J1144"/>
    </row>
    <row r="1145" spans="1:10" ht="16.5" customHeight="1">
      <c r="A1145" s="23">
        <v>1133</v>
      </c>
      <c r="B1145" s="24"/>
      <c r="C1145" s="5"/>
      <c r="D1145" s="4"/>
      <c r="E1145" s="32"/>
      <c r="F1145" s="55" t="s">
        <v>33</v>
      </c>
      <c r="G1145" s="4"/>
      <c r="H1145"/>
      <c r="I1145"/>
      <c r="J1145"/>
    </row>
    <row r="1146" spans="1:10" ht="16.5" customHeight="1">
      <c r="A1146" s="23">
        <v>1134</v>
      </c>
      <c r="B1146" s="24"/>
      <c r="C1146" s="5"/>
      <c r="D1146" s="4"/>
      <c r="E1146" s="32"/>
      <c r="F1146" s="55" t="s">
        <v>33</v>
      </c>
      <c r="G1146" s="4"/>
      <c r="H1146"/>
      <c r="I1146"/>
      <c r="J1146"/>
    </row>
    <row r="1147" spans="1:10" ht="16.5" customHeight="1">
      <c r="A1147" s="23">
        <v>1135</v>
      </c>
      <c r="B1147" s="24"/>
      <c r="C1147" s="5"/>
      <c r="D1147" s="4"/>
      <c r="E1147" s="32"/>
      <c r="F1147" s="55" t="s">
        <v>33</v>
      </c>
      <c r="G1147" s="4"/>
      <c r="H1147"/>
      <c r="I1147"/>
      <c r="J1147"/>
    </row>
    <row r="1148" spans="1:10" ht="16.5" customHeight="1">
      <c r="A1148" s="23">
        <v>1136</v>
      </c>
      <c r="B1148" s="24"/>
      <c r="C1148" s="5"/>
      <c r="D1148" s="4"/>
      <c r="E1148" s="32"/>
      <c r="F1148" s="55" t="s">
        <v>33</v>
      </c>
      <c r="G1148" s="4"/>
      <c r="H1148"/>
      <c r="I1148"/>
      <c r="J1148"/>
    </row>
    <row r="1149" spans="1:10" ht="16.5" customHeight="1">
      <c r="A1149" s="23">
        <v>1137</v>
      </c>
      <c r="B1149" s="24"/>
      <c r="C1149" s="5"/>
      <c r="D1149" s="4"/>
      <c r="E1149" s="32"/>
      <c r="F1149" s="55" t="s">
        <v>33</v>
      </c>
      <c r="G1149" s="4"/>
      <c r="H1149"/>
      <c r="I1149"/>
      <c r="J1149"/>
    </row>
    <row r="1150" spans="1:10" ht="16.5" customHeight="1">
      <c r="A1150" s="23">
        <v>1138</v>
      </c>
      <c r="B1150" s="24"/>
      <c r="C1150" s="5"/>
      <c r="D1150" s="4"/>
      <c r="E1150" s="32"/>
      <c r="F1150" s="55" t="s">
        <v>33</v>
      </c>
      <c r="G1150" s="4"/>
      <c r="H1150"/>
      <c r="I1150"/>
      <c r="J1150"/>
    </row>
    <row r="1151" spans="1:10" ht="16.5" customHeight="1">
      <c r="A1151" s="23">
        <v>1139</v>
      </c>
      <c r="B1151" s="24"/>
      <c r="C1151" s="5"/>
      <c r="D1151" s="4"/>
      <c r="E1151" s="32"/>
      <c r="F1151" s="55" t="s">
        <v>33</v>
      </c>
      <c r="G1151" s="4"/>
      <c r="H1151"/>
      <c r="I1151"/>
      <c r="J1151"/>
    </row>
    <row r="1152" spans="1:10" ht="16.5" customHeight="1">
      <c r="A1152" s="23">
        <v>1140</v>
      </c>
      <c r="B1152" s="24"/>
      <c r="C1152" s="5"/>
      <c r="D1152" s="4"/>
      <c r="E1152" s="32"/>
      <c r="F1152" s="55" t="s">
        <v>33</v>
      </c>
      <c r="G1152" s="4"/>
      <c r="H1152"/>
      <c r="I1152"/>
      <c r="J1152"/>
    </row>
    <row r="1153" spans="1:10" ht="16.5" customHeight="1">
      <c r="A1153" s="23">
        <v>1141</v>
      </c>
      <c r="B1153" s="24"/>
      <c r="C1153" s="5"/>
      <c r="D1153" s="4"/>
      <c r="E1153" s="32"/>
      <c r="F1153" s="55" t="s">
        <v>33</v>
      </c>
      <c r="G1153" s="4"/>
      <c r="H1153"/>
      <c r="I1153"/>
      <c r="J1153"/>
    </row>
    <row r="1154" spans="1:10" ht="16.5" customHeight="1">
      <c r="A1154" s="23">
        <v>1142</v>
      </c>
      <c r="B1154" s="24"/>
      <c r="C1154" s="5"/>
      <c r="D1154" s="4"/>
      <c r="E1154" s="32"/>
      <c r="F1154" s="55" t="s">
        <v>33</v>
      </c>
      <c r="G1154" s="4"/>
      <c r="H1154"/>
      <c r="I1154"/>
      <c r="J1154"/>
    </row>
    <row r="1155" spans="1:10" ht="16.5" customHeight="1">
      <c r="A1155" s="23">
        <v>1143</v>
      </c>
      <c r="B1155" s="24"/>
      <c r="C1155" s="5"/>
      <c r="D1155" s="4"/>
      <c r="E1155" s="32"/>
      <c r="F1155" s="55" t="s">
        <v>33</v>
      </c>
      <c r="G1155" s="4"/>
      <c r="H1155"/>
      <c r="I1155"/>
      <c r="J1155"/>
    </row>
    <row r="1156" spans="1:10" ht="16.5" customHeight="1">
      <c r="A1156" s="23">
        <v>1144</v>
      </c>
      <c r="B1156" s="24"/>
      <c r="C1156" s="5"/>
      <c r="D1156" s="4"/>
      <c r="E1156" s="32"/>
      <c r="F1156" s="55" t="s">
        <v>33</v>
      </c>
      <c r="G1156" s="4"/>
      <c r="H1156"/>
      <c r="I1156"/>
      <c r="J1156"/>
    </row>
    <row r="1157" spans="1:10" ht="16.5" customHeight="1">
      <c r="A1157" s="23">
        <v>1145</v>
      </c>
      <c r="B1157" s="24"/>
      <c r="C1157" s="5"/>
      <c r="D1157" s="4"/>
      <c r="E1157" s="32"/>
      <c r="F1157" s="55" t="s">
        <v>33</v>
      </c>
      <c r="G1157" s="4"/>
      <c r="H1157"/>
      <c r="I1157"/>
      <c r="J1157"/>
    </row>
    <row r="1158" spans="1:10" ht="16.5" customHeight="1">
      <c r="A1158" s="23">
        <v>1146</v>
      </c>
      <c r="B1158" s="24"/>
      <c r="C1158" s="5"/>
      <c r="D1158" s="4"/>
      <c r="E1158" s="32"/>
      <c r="F1158" s="55" t="s">
        <v>33</v>
      </c>
      <c r="G1158" s="4"/>
      <c r="H1158"/>
      <c r="I1158"/>
      <c r="J1158"/>
    </row>
    <row r="1159" spans="1:10" ht="16.5" customHeight="1">
      <c r="A1159" s="23">
        <v>1147</v>
      </c>
      <c r="B1159" s="24"/>
      <c r="C1159" s="5"/>
      <c r="D1159" s="4"/>
      <c r="E1159" s="32"/>
      <c r="F1159" s="55" t="s">
        <v>33</v>
      </c>
      <c r="G1159" s="4"/>
      <c r="H1159"/>
      <c r="I1159"/>
      <c r="J1159"/>
    </row>
    <row r="1160" spans="1:10" ht="16.5" customHeight="1">
      <c r="A1160" s="23">
        <v>1148</v>
      </c>
      <c r="B1160" s="24"/>
      <c r="C1160" s="5"/>
      <c r="D1160" s="4"/>
      <c r="E1160" s="32"/>
      <c r="F1160" s="55" t="s">
        <v>33</v>
      </c>
      <c r="G1160" s="4"/>
      <c r="H1160"/>
      <c r="I1160"/>
      <c r="J1160"/>
    </row>
    <row r="1161" spans="1:10" ht="16.5" customHeight="1">
      <c r="A1161" s="23">
        <v>1149</v>
      </c>
      <c r="B1161" s="24"/>
      <c r="C1161" s="5"/>
      <c r="D1161" s="4"/>
      <c r="E1161" s="32"/>
      <c r="F1161" s="55" t="s">
        <v>33</v>
      </c>
      <c r="G1161" s="4"/>
      <c r="H1161"/>
      <c r="I1161"/>
      <c r="J1161"/>
    </row>
    <row r="1162" spans="1:10" ht="16.5" customHeight="1">
      <c r="A1162" s="23">
        <v>1150</v>
      </c>
      <c r="B1162" s="24"/>
      <c r="C1162" s="5"/>
      <c r="D1162" s="4"/>
      <c r="E1162" s="32"/>
      <c r="F1162" s="55" t="s">
        <v>33</v>
      </c>
      <c r="G1162" s="4"/>
      <c r="H1162"/>
      <c r="I1162"/>
      <c r="J1162"/>
    </row>
    <row r="1163" spans="1:10" ht="16.5" customHeight="1">
      <c r="A1163" s="23">
        <v>1151</v>
      </c>
      <c r="B1163" s="24"/>
      <c r="C1163" s="5"/>
      <c r="D1163" s="4"/>
      <c r="E1163" s="32"/>
      <c r="F1163" s="55" t="s">
        <v>33</v>
      </c>
      <c r="G1163" s="4"/>
      <c r="H1163"/>
      <c r="I1163"/>
      <c r="J1163"/>
    </row>
    <row r="1164" spans="1:10" ht="16.5" customHeight="1">
      <c r="A1164" s="23">
        <v>1152</v>
      </c>
      <c r="B1164" s="24"/>
      <c r="C1164" s="5"/>
      <c r="D1164" s="4"/>
      <c r="E1164" s="32"/>
      <c r="F1164" s="55" t="s">
        <v>33</v>
      </c>
      <c r="G1164" s="4"/>
      <c r="H1164"/>
      <c r="I1164"/>
      <c r="J1164"/>
    </row>
    <row r="1165" spans="1:10" ht="16.5" customHeight="1">
      <c r="A1165" s="23">
        <v>1153</v>
      </c>
      <c r="B1165" s="24"/>
      <c r="C1165" s="5"/>
      <c r="D1165" s="4"/>
      <c r="E1165" s="32"/>
      <c r="F1165" s="55" t="s">
        <v>33</v>
      </c>
      <c r="G1165" s="4"/>
      <c r="H1165"/>
      <c r="I1165"/>
      <c r="J1165"/>
    </row>
    <row r="1166" spans="1:10" ht="16.5" customHeight="1">
      <c r="A1166" s="23">
        <v>1154</v>
      </c>
      <c r="B1166" s="24"/>
      <c r="C1166" s="5"/>
      <c r="D1166" s="4"/>
      <c r="E1166" s="32"/>
      <c r="F1166" s="55" t="s">
        <v>33</v>
      </c>
      <c r="G1166" s="4"/>
      <c r="H1166"/>
      <c r="I1166"/>
      <c r="J1166"/>
    </row>
    <row r="1167" spans="1:10" ht="16.5" customHeight="1">
      <c r="A1167" s="23">
        <v>1155</v>
      </c>
      <c r="B1167" s="24"/>
      <c r="C1167" s="5"/>
      <c r="D1167" s="4"/>
      <c r="E1167" s="32"/>
      <c r="F1167" s="55" t="s">
        <v>33</v>
      </c>
      <c r="G1167" s="4"/>
      <c r="H1167"/>
      <c r="I1167"/>
      <c r="J1167"/>
    </row>
    <row r="1168" spans="1:10" ht="16.5" customHeight="1">
      <c r="A1168" s="23">
        <v>1156</v>
      </c>
      <c r="B1168" s="24"/>
      <c r="C1168" s="5"/>
      <c r="D1168" s="4"/>
      <c r="E1168" s="32"/>
      <c r="F1168" s="55" t="s">
        <v>33</v>
      </c>
      <c r="G1168" s="4"/>
      <c r="H1168"/>
      <c r="I1168"/>
      <c r="J1168"/>
    </row>
    <row r="1169" spans="1:10" ht="16.5" customHeight="1">
      <c r="A1169" s="23">
        <v>1157</v>
      </c>
      <c r="B1169" s="24"/>
      <c r="C1169" s="5"/>
      <c r="D1169" s="4"/>
      <c r="E1169" s="32"/>
      <c r="F1169" s="55" t="s">
        <v>33</v>
      </c>
      <c r="G1169" s="4"/>
      <c r="H1169"/>
      <c r="I1169"/>
      <c r="J1169"/>
    </row>
    <row r="1170" spans="1:10" ht="16.5" customHeight="1">
      <c r="A1170" s="23">
        <v>1158</v>
      </c>
      <c r="B1170" s="24"/>
      <c r="C1170" s="5"/>
      <c r="D1170" s="4"/>
      <c r="E1170" s="32"/>
      <c r="F1170" s="55" t="s">
        <v>33</v>
      </c>
      <c r="G1170" s="4"/>
      <c r="H1170"/>
      <c r="I1170"/>
      <c r="J1170"/>
    </row>
    <row r="1171" spans="1:10" ht="16.5" customHeight="1">
      <c r="A1171" s="23">
        <v>1159</v>
      </c>
      <c r="B1171" s="24"/>
      <c r="C1171" s="5"/>
      <c r="D1171" s="4"/>
      <c r="E1171" s="32"/>
      <c r="F1171" s="55" t="s">
        <v>33</v>
      </c>
      <c r="G1171" s="4"/>
      <c r="H1171"/>
      <c r="I1171"/>
      <c r="J1171"/>
    </row>
    <row r="1172" spans="1:10" ht="16.5" customHeight="1">
      <c r="A1172" s="23">
        <v>1160</v>
      </c>
      <c r="B1172" s="24"/>
      <c r="C1172" s="5"/>
      <c r="D1172" s="4"/>
      <c r="E1172" s="32"/>
      <c r="F1172" s="55" t="s">
        <v>33</v>
      </c>
      <c r="G1172" s="4"/>
      <c r="H1172"/>
      <c r="I1172"/>
      <c r="J1172"/>
    </row>
    <row r="1173" spans="1:10" ht="16.5" customHeight="1">
      <c r="A1173" s="23">
        <v>1161</v>
      </c>
      <c r="B1173" s="24"/>
      <c r="C1173" s="5"/>
      <c r="D1173" s="4"/>
      <c r="E1173" s="32"/>
      <c r="F1173" s="55" t="s">
        <v>33</v>
      </c>
      <c r="G1173" s="4"/>
      <c r="H1173"/>
      <c r="I1173"/>
      <c r="J1173"/>
    </row>
    <row r="1174" spans="1:10" ht="16.5" customHeight="1">
      <c r="A1174" s="23">
        <v>1162</v>
      </c>
      <c r="B1174" s="24"/>
      <c r="C1174" s="5"/>
      <c r="D1174" s="4"/>
      <c r="E1174" s="32"/>
      <c r="F1174" s="55" t="s">
        <v>33</v>
      </c>
      <c r="G1174" s="4"/>
      <c r="H1174"/>
      <c r="I1174"/>
      <c r="J1174"/>
    </row>
    <row r="1175" spans="1:10" ht="16.5" customHeight="1">
      <c r="A1175" s="23">
        <v>1163</v>
      </c>
      <c r="B1175" s="24"/>
      <c r="C1175" s="5"/>
      <c r="D1175" s="4"/>
      <c r="E1175" s="32"/>
      <c r="F1175" s="55" t="s">
        <v>33</v>
      </c>
      <c r="G1175" s="4"/>
      <c r="H1175"/>
      <c r="I1175"/>
      <c r="J1175"/>
    </row>
    <row r="1176" spans="1:10" ht="16.5" customHeight="1">
      <c r="A1176" s="23">
        <v>1164</v>
      </c>
      <c r="B1176" s="24"/>
      <c r="C1176" s="5"/>
      <c r="D1176" s="4"/>
      <c r="E1176" s="32"/>
      <c r="F1176" s="55" t="s">
        <v>33</v>
      </c>
      <c r="G1176" s="4"/>
      <c r="H1176"/>
      <c r="I1176"/>
      <c r="J1176"/>
    </row>
    <row r="1177" spans="1:10" ht="16.5" customHeight="1">
      <c r="A1177" s="23">
        <v>1165</v>
      </c>
      <c r="B1177" s="24"/>
      <c r="C1177" s="5"/>
      <c r="D1177" s="4"/>
      <c r="E1177" s="32"/>
      <c r="F1177" s="55" t="s">
        <v>33</v>
      </c>
      <c r="G1177" s="4"/>
      <c r="H1177"/>
      <c r="I1177"/>
      <c r="J1177"/>
    </row>
    <row r="1178" spans="1:10" ht="16.5" customHeight="1">
      <c r="A1178" s="23">
        <v>1166</v>
      </c>
      <c r="B1178" s="24"/>
      <c r="C1178" s="5"/>
      <c r="D1178" s="4"/>
      <c r="E1178" s="32"/>
      <c r="F1178" s="55" t="s">
        <v>33</v>
      </c>
      <c r="G1178" s="4"/>
      <c r="H1178"/>
      <c r="I1178"/>
      <c r="J1178"/>
    </row>
    <row r="1179" spans="1:10" ht="16.5" customHeight="1">
      <c r="A1179" s="23">
        <v>1167</v>
      </c>
      <c r="B1179" s="24"/>
      <c r="C1179" s="5"/>
      <c r="D1179" s="4"/>
      <c r="E1179" s="32"/>
      <c r="F1179" s="55" t="s">
        <v>33</v>
      </c>
      <c r="G1179" s="4"/>
      <c r="H1179"/>
      <c r="I1179"/>
      <c r="J1179"/>
    </row>
    <row r="1180" spans="1:10" ht="16.5" customHeight="1">
      <c r="A1180" s="23">
        <v>1168</v>
      </c>
      <c r="B1180" s="24"/>
      <c r="C1180" s="5"/>
      <c r="D1180" s="4"/>
      <c r="E1180" s="32"/>
      <c r="F1180" s="55" t="s">
        <v>33</v>
      </c>
      <c r="G1180" s="4"/>
      <c r="H1180"/>
      <c r="I1180"/>
      <c r="J1180"/>
    </row>
    <row r="1181" spans="1:10" ht="16.5" customHeight="1">
      <c r="A1181" s="23">
        <v>1169</v>
      </c>
      <c r="B1181" s="24"/>
      <c r="C1181" s="5"/>
      <c r="D1181" s="4"/>
      <c r="E1181" s="32"/>
      <c r="F1181" s="55" t="s">
        <v>33</v>
      </c>
      <c r="G1181" s="4"/>
      <c r="H1181"/>
      <c r="I1181"/>
      <c r="J1181"/>
    </row>
    <row r="1182" spans="1:10" ht="16.5" customHeight="1">
      <c r="A1182" s="23">
        <v>1170</v>
      </c>
      <c r="B1182" s="24"/>
      <c r="C1182" s="5"/>
      <c r="D1182" s="4"/>
      <c r="E1182" s="32"/>
      <c r="F1182" s="55" t="s">
        <v>33</v>
      </c>
      <c r="G1182" s="4"/>
      <c r="H1182"/>
      <c r="I1182"/>
      <c r="J1182"/>
    </row>
    <row r="1183" spans="1:10" ht="16.5" customHeight="1">
      <c r="A1183" s="23">
        <v>1171</v>
      </c>
      <c r="B1183" s="24"/>
      <c r="C1183" s="5"/>
      <c r="D1183" s="4"/>
      <c r="E1183" s="32"/>
      <c r="F1183" s="55" t="s">
        <v>33</v>
      </c>
      <c r="G1183" s="4"/>
      <c r="H1183"/>
      <c r="I1183"/>
      <c r="J1183"/>
    </row>
    <row r="1184" spans="1:10" ht="16.5" customHeight="1">
      <c r="A1184" s="23">
        <v>1172</v>
      </c>
      <c r="B1184" s="24"/>
      <c r="C1184" s="5"/>
      <c r="D1184" s="4"/>
      <c r="E1184" s="32"/>
      <c r="F1184" s="55" t="s">
        <v>33</v>
      </c>
      <c r="G1184" s="4"/>
      <c r="H1184"/>
      <c r="I1184"/>
      <c r="J1184"/>
    </row>
    <row r="1185" spans="1:10" ht="16.5" customHeight="1">
      <c r="A1185" s="23">
        <v>1173</v>
      </c>
      <c r="B1185" s="24"/>
      <c r="C1185" s="5"/>
      <c r="D1185" s="4"/>
      <c r="E1185" s="32"/>
      <c r="F1185" s="55" t="s">
        <v>33</v>
      </c>
      <c r="G1185" s="4"/>
      <c r="H1185"/>
      <c r="I1185"/>
      <c r="J1185"/>
    </row>
    <row r="1186" spans="1:10" ht="16.5" customHeight="1">
      <c r="A1186" s="23">
        <v>1174</v>
      </c>
      <c r="B1186" s="24"/>
      <c r="C1186" s="5"/>
      <c r="D1186" s="4"/>
      <c r="E1186" s="32"/>
      <c r="F1186" s="55" t="s">
        <v>33</v>
      </c>
      <c r="G1186" s="4"/>
      <c r="H1186"/>
      <c r="I1186"/>
      <c r="J1186"/>
    </row>
    <row r="1187" spans="1:10" ht="16.5" customHeight="1">
      <c r="A1187" s="23">
        <v>1175</v>
      </c>
      <c r="B1187" s="24"/>
      <c r="C1187" s="5"/>
      <c r="D1187" s="4"/>
      <c r="E1187" s="32"/>
      <c r="F1187" s="55" t="s">
        <v>33</v>
      </c>
      <c r="G1187" s="4"/>
      <c r="H1187"/>
      <c r="I1187"/>
      <c r="J1187"/>
    </row>
    <row r="1188" spans="1:10" ht="16.5" customHeight="1">
      <c r="A1188" s="23">
        <v>1176</v>
      </c>
      <c r="B1188" s="24"/>
      <c r="C1188" s="5"/>
      <c r="D1188" s="4"/>
      <c r="E1188" s="32"/>
      <c r="F1188" s="55" t="s">
        <v>33</v>
      </c>
      <c r="G1188" s="4"/>
      <c r="H1188"/>
      <c r="I1188"/>
      <c r="J1188"/>
    </row>
    <row r="1189" spans="1:10" ht="16.5" customHeight="1">
      <c r="A1189" s="23">
        <v>1177</v>
      </c>
      <c r="B1189" s="24"/>
      <c r="C1189" s="5"/>
      <c r="D1189" s="4"/>
      <c r="E1189" s="32"/>
      <c r="F1189" s="55" t="s">
        <v>33</v>
      </c>
      <c r="G1189" s="4"/>
      <c r="H1189"/>
      <c r="I1189"/>
      <c r="J1189"/>
    </row>
    <row r="1190" spans="1:10" ht="16.5" customHeight="1">
      <c r="A1190" s="23">
        <v>1178</v>
      </c>
      <c r="B1190" s="24"/>
      <c r="C1190" s="5"/>
      <c r="D1190" s="4"/>
      <c r="E1190" s="32"/>
      <c r="F1190" s="55" t="s">
        <v>33</v>
      </c>
      <c r="G1190" s="4"/>
      <c r="H1190"/>
      <c r="I1190"/>
      <c r="J1190"/>
    </row>
    <row r="1191" spans="1:10" ht="16.5" customHeight="1">
      <c r="A1191" s="23">
        <v>1179</v>
      </c>
      <c r="B1191" s="24"/>
      <c r="C1191" s="5"/>
      <c r="D1191" s="4"/>
      <c r="E1191" s="32"/>
      <c r="F1191" s="55" t="s">
        <v>33</v>
      </c>
      <c r="G1191" s="4"/>
      <c r="H1191"/>
      <c r="I1191"/>
      <c r="J1191"/>
    </row>
    <row r="1192" spans="1:10" ht="16.5" customHeight="1">
      <c r="A1192" s="23">
        <v>1180</v>
      </c>
      <c r="B1192" s="24"/>
      <c r="C1192" s="5"/>
      <c r="D1192" s="4"/>
      <c r="E1192" s="32"/>
      <c r="F1192" s="55" t="s">
        <v>33</v>
      </c>
      <c r="G1192" s="4"/>
      <c r="H1192"/>
      <c r="I1192"/>
      <c r="J1192"/>
    </row>
    <row r="1193" spans="1:10" ht="16.5" customHeight="1">
      <c r="A1193" s="23">
        <v>1181</v>
      </c>
      <c r="B1193" s="24"/>
      <c r="C1193" s="5"/>
      <c r="D1193" s="4"/>
      <c r="E1193" s="32"/>
      <c r="F1193" s="55" t="s">
        <v>33</v>
      </c>
      <c r="G1193" s="4"/>
      <c r="H1193"/>
      <c r="I1193"/>
      <c r="J1193"/>
    </row>
    <row r="1194" spans="1:10" ht="16.5" customHeight="1">
      <c r="A1194" s="23">
        <v>1182</v>
      </c>
      <c r="B1194" s="24"/>
      <c r="C1194" s="5"/>
      <c r="D1194" s="4"/>
      <c r="E1194" s="32"/>
      <c r="F1194" s="55" t="s">
        <v>33</v>
      </c>
      <c r="G1194" s="4"/>
      <c r="H1194"/>
      <c r="I1194"/>
      <c r="J1194"/>
    </row>
    <row r="1195" spans="1:10" ht="16.5" customHeight="1">
      <c r="A1195" s="23">
        <v>1183</v>
      </c>
      <c r="B1195" s="24"/>
      <c r="C1195" s="5"/>
      <c r="D1195" s="4"/>
      <c r="E1195" s="32"/>
      <c r="F1195" s="55" t="s">
        <v>33</v>
      </c>
      <c r="G1195" s="4"/>
      <c r="H1195"/>
      <c r="I1195"/>
      <c r="J1195"/>
    </row>
    <row r="1196" spans="1:10" ht="16.5" customHeight="1">
      <c r="A1196" s="23">
        <v>1184</v>
      </c>
      <c r="B1196" s="24"/>
      <c r="C1196" s="5"/>
      <c r="D1196" s="4"/>
      <c r="E1196" s="32"/>
      <c r="F1196" s="55" t="s">
        <v>33</v>
      </c>
      <c r="G1196" s="4"/>
      <c r="H1196"/>
      <c r="I1196"/>
      <c r="J1196"/>
    </row>
    <row r="1197" spans="1:10" ht="16.5" customHeight="1">
      <c r="A1197" s="23">
        <v>1185</v>
      </c>
      <c r="B1197" s="24"/>
      <c r="C1197" s="5"/>
      <c r="D1197" s="4"/>
      <c r="E1197" s="32"/>
      <c r="F1197" s="55" t="s">
        <v>33</v>
      </c>
      <c r="G1197" s="4"/>
      <c r="H1197"/>
      <c r="I1197"/>
      <c r="J1197"/>
    </row>
    <row r="1198" spans="1:10" ht="16.5" customHeight="1">
      <c r="A1198" s="23">
        <v>1186</v>
      </c>
      <c r="B1198" s="24"/>
      <c r="C1198" s="5"/>
      <c r="D1198" s="4"/>
      <c r="E1198" s="32"/>
      <c r="F1198" s="55" t="s">
        <v>33</v>
      </c>
      <c r="G1198" s="4"/>
      <c r="H1198"/>
      <c r="I1198"/>
      <c r="J1198"/>
    </row>
    <row r="1199" spans="1:10" ht="16.5" customHeight="1">
      <c r="A1199" s="23">
        <v>1187</v>
      </c>
      <c r="B1199" s="24"/>
      <c r="C1199" s="5"/>
      <c r="D1199" s="4"/>
      <c r="E1199" s="32"/>
      <c r="F1199" s="55" t="s">
        <v>33</v>
      </c>
      <c r="G1199" s="4"/>
      <c r="H1199"/>
      <c r="I1199"/>
      <c r="J1199"/>
    </row>
    <row r="1200" spans="1:10" ht="16.5" customHeight="1">
      <c r="A1200" s="23">
        <v>1188</v>
      </c>
      <c r="B1200" s="24"/>
      <c r="C1200" s="5"/>
      <c r="D1200" s="4"/>
      <c r="E1200" s="32"/>
      <c r="F1200" s="55" t="s">
        <v>33</v>
      </c>
      <c r="G1200" s="4"/>
      <c r="H1200"/>
      <c r="I1200"/>
      <c r="J1200"/>
    </row>
    <row r="1201" spans="1:10" ht="16.5" customHeight="1">
      <c r="A1201" s="23">
        <v>1189</v>
      </c>
      <c r="B1201" s="24"/>
      <c r="C1201" s="5"/>
      <c r="D1201" s="4"/>
      <c r="E1201" s="32"/>
      <c r="F1201" s="55" t="s">
        <v>33</v>
      </c>
      <c r="G1201" s="4"/>
      <c r="H1201"/>
      <c r="I1201"/>
      <c r="J1201"/>
    </row>
    <row r="1202" spans="1:10" ht="16.5" customHeight="1">
      <c r="A1202" s="23">
        <v>1190</v>
      </c>
      <c r="B1202" s="24"/>
      <c r="C1202" s="5"/>
      <c r="D1202" s="4"/>
      <c r="E1202" s="32"/>
      <c r="F1202" s="55" t="s">
        <v>33</v>
      </c>
      <c r="G1202" s="4"/>
      <c r="H1202"/>
      <c r="I1202"/>
      <c r="J1202"/>
    </row>
    <row r="1203" spans="1:10" ht="16.5" customHeight="1">
      <c r="A1203" s="23">
        <v>1191</v>
      </c>
      <c r="B1203" s="24"/>
      <c r="C1203" s="5"/>
      <c r="D1203" s="4"/>
      <c r="E1203" s="32"/>
      <c r="F1203" s="55" t="s">
        <v>33</v>
      </c>
      <c r="G1203" s="4"/>
      <c r="H1203"/>
      <c r="I1203"/>
      <c r="J1203"/>
    </row>
    <row r="1204" spans="1:10" ht="16.5" customHeight="1">
      <c r="A1204" s="23">
        <v>1192</v>
      </c>
      <c r="B1204" s="24"/>
      <c r="C1204" s="5"/>
      <c r="D1204" s="4"/>
      <c r="E1204" s="32"/>
      <c r="F1204" s="55" t="s">
        <v>33</v>
      </c>
      <c r="G1204" s="4"/>
      <c r="H1204"/>
      <c r="I1204"/>
      <c r="J1204"/>
    </row>
    <row r="1205" spans="1:10" ht="16.5" customHeight="1">
      <c r="A1205" s="23">
        <v>1193</v>
      </c>
      <c r="B1205" s="24"/>
      <c r="C1205" s="5"/>
      <c r="D1205" s="4"/>
      <c r="E1205" s="32"/>
      <c r="F1205" s="55" t="s">
        <v>33</v>
      </c>
      <c r="G1205" s="4"/>
      <c r="H1205"/>
      <c r="I1205"/>
      <c r="J1205"/>
    </row>
    <row r="1206" spans="1:10" ht="16.5" customHeight="1">
      <c r="A1206" s="23">
        <v>1194</v>
      </c>
      <c r="B1206" s="24"/>
      <c r="C1206" s="5"/>
      <c r="D1206" s="4"/>
      <c r="E1206" s="32"/>
      <c r="F1206" s="55" t="s">
        <v>33</v>
      </c>
      <c r="G1206" s="4"/>
      <c r="H1206"/>
      <c r="I1206"/>
      <c r="J1206"/>
    </row>
    <row r="1207" spans="1:10" ht="16.5" customHeight="1">
      <c r="A1207" s="23">
        <v>1195</v>
      </c>
      <c r="B1207" s="24"/>
      <c r="C1207" s="5"/>
      <c r="D1207" s="4"/>
      <c r="E1207" s="32"/>
      <c r="F1207" s="55" t="s">
        <v>33</v>
      </c>
      <c r="G1207" s="4"/>
      <c r="H1207"/>
      <c r="I1207"/>
      <c r="J1207"/>
    </row>
    <row r="1208" spans="1:10" ht="16.5" customHeight="1">
      <c r="A1208" s="23">
        <v>1196</v>
      </c>
      <c r="B1208" s="24"/>
      <c r="C1208" s="5"/>
      <c r="D1208" s="4"/>
      <c r="E1208" s="32"/>
      <c r="F1208" s="55" t="s">
        <v>33</v>
      </c>
      <c r="G1208" s="4"/>
      <c r="H1208"/>
      <c r="I1208"/>
      <c r="J1208"/>
    </row>
    <row r="1209" spans="1:10" ht="16.5" customHeight="1">
      <c r="A1209" s="23">
        <v>1197</v>
      </c>
      <c r="B1209" s="24"/>
      <c r="C1209" s="5"/>
      <c r="D1209" s="4"/>
      <c r="E1209" s="32"/>
      <c r="F1209" s="55" t="s">
        <v>33</v>
      </c>
      <c r="G1209" s="4"/>
      <c r="H1209"/>
      <c r="I1209"/>
      <c r="J1209"/>
    </row>
    <row r="1210" spans="1:10" ht="16.5" customHeight="1">
      <c r="A1210" s="23">
        <v>1198</v>
      </c>
      <c r="B1210" s="24"/>
      <c r="C1210" s="5"/>
      <c r="D1210" s="4"/>
      <c r="E1210" s="32"/>
      <c r="F1210" s="55" t="s">
        <v>33</v>
      </c>
      <c r="G1210" s="4"/>
      <c r="H1210"/>
      <c r="I1210"/>
      <c r="J1210"/>
    </row>
    <row r="1211" spans="1:10" ht="16.5" customHeight="1">
      <c r="A1211" s="23">
        <v>1199</v>
      </c>
      <c r="B1211" s="24"/>
      <c r="C1211" s="5"/>
      <c r="D1211" s="4"/>
      <c r="E1211" s="32"/>
      <c r="F1211" s="55" t="s">
        <v>33</v>
      </c>
      <c r="G1211" s="4"/>
      <c r="H1211"/>
      <c r="I1211"/>
      <c r="J1211"/>
    </row>
    <row r="1212" spans="1:10" ht="16.5" customHeight="1">
      <c r="A1212" s="23">
        <v>1200</v>
      </c>
      <c r="B1212" s="24"/>
      <c r="C1212" s="5"/>
      <c r="D1212" s="4"/>
      <c r="E1212" s="32"/>
      <c r="F1212" s="55" t="s">
        <v>33</v>
      </c>
      <c r="G1212" s="4"/>
      <c r="H1212"/>
      <c r="I1212"/>
      <c r="J1212"/>
    </row>
    <row r="1213" spans="1:10" ht="16.5" customHeight="1">
      <c r="A1213" s="23">
        <v>1201</v>
      </c>
      <c r="B1213" s="24"/>
      <c r="C1213" s="5"/>
      <c r="D1213" s="4"/>
      <c r="E1213" s="32"/>
      <c r="F1213" s="55" t="s">
        <v>33</v>
      </c>
      <c r="G1213" s="4"/>
      <c r="H1213"/>
      <c r="I1213"/>
      <c r="J1213"/>
    </row>
    <row r="1214" spans="1:10" ht="16.5" customHeight="1">
      <c r="A1214" s="23">
        <v>1202</v>
      </c>
      <c r="B1214" s="24"/>
      <c r="C1214" s="5"/>
      <c r="D1214" s="4"/>
      <c r="E1214" s="32"/>
      <c r="F1214" s="55" t="s">
        <v>33</v>
      </c>
      <c r="G1214" s="4"/>
      <c r="H1214"/>
      <c r="I1214"/>
      <c r="J1214"/>
    </row>
    <row r="1215" spans="1:10" ht="16.5" customHeight="1">
      <c r="A1215" s="23">
        <v>1203</v>
      </c>
      <c r="B1215" s="24"/>
      <c r="C1215" s="5"/>
      <c r="D1215" s="4"/>
      <c r="E1215" s="32"/>
      <c r="F1215" s="55" t="s">
        <v>33</v>
      </c>
      <c r="G1215" s="4"/>
      <c r="H1215"/>
      <c r="I1215"/>
      <c r="J1215"/>
    </row>
    <row r="1216" spans="1:10" ht="16.5" customHeight="1">
      <c r="A1216" s="23">
        <v>1204</v>
      </c>
      <c r="B1216" s="24"/>
      <c r="C1216" s="5"/>
      <c r="D1216" s="4"/>
      <c r="E1216" s="32"/>
      <c r="F1216" s="55" t="s">
        <v>33</v>
      </c>
      <c r="G1216" s="4"/>
      <c r="H1216"/>
      <c r="I1216"/>
      <c r="J1216"/>
    </row>
    <row r="1217" spans="1:10" ht="16.5" customHeight="1">
      <c r="A1217" s="23">
        <v>1205</v>
      </c>
      <c r="B1217" s="24"/>
      <c r="C1217" s="5"/>
      <c r="D1217" s="4"/>
      <c r="E1217" s="32"/>
      <c r="F1217" s="55" t="s">
        <v>33</v>
      </c>
      <c r="G1217" s="4"/>
      <c r="H1217"/>
      <c r="I1217"/>
      <c r="J1217"/>
    </row>
    <row r="1218" spans="1:10" ht="16.5" customHeight="1">
      <c r="A1218" s="23">
        <v>1206</v>
      </c>
      <c r="B1218" s="24"/>
      <c r="C1218" s="5"/>
      <c r="D1218" s="4"/>
      <c r="E1218" s="32"/>
      <c r="F1218" s="55" t="s">
        <v>33</v>
      </c>
      <c r="G1218" s="4"/>
      <c r="H1218"/>
      <c r="I1218"/>
      <c r="J1218"/>
    </row>
    <row r="1219" spans="1:10" ht="16.5" customHeight="1">
      <c r="A1219" s="23">
        <v>1207</v>
      </c>
      <c r="B1219" s="24"/>
      <c r="C1219" s="5"/>
      <c r="D1219" s="4"/>
      <c r="E1219" s="32"/>
      <c r="F1219" s="55" t="s">
        <v>33</v>
      </c>
      <c r="G1219" s="4"/>
      <c r="H1219"/>
      <c r="I1219"/>
      <c r="J1219"/>
    </row>
    <row r="1220" spans="1:10" ht="16.5" customHeight="1">
      <c r="A1220" s="23">
        <v>1208</v>
      </c>
      <c r="B1220" s="24"/>
      <c r="C1220" s="5"/>
      <c r="D1220" s="4"/>
      <c r="E1220" s="32"/>
      <c r="F1220" s="55" t="s">
        <v>33</v>
      </c>
      <c r="G1220" s="4"/>
      <c r="H1220"/>
      <c r="I1220"/>
      <c r="J1220"/>
    </row>
    <row r="1221" spans="1:10" ht="16.5" customHeight="1">
      <c r="A1221" s="23">
        <v>1209</v>
      </c>
      <c r="B1221" s="24"/>
      <c r="C1221" s="5"/>
      <c r="D1221" s="4"/>
      <c r="E1221" s="32"/>
      <c r="F1221" s="55" t="s">
        <v>33</v>
      </c>
      <c r="G1221" s="4"/>
      <c r="H1221"/>
      <c r="I1221"/>
      <c r="J1221"/>
    </row>
    <row r="1222" spans="1:10" ht="16.5" customHeight="1">
      <c r="A1222" s="23">
        <v>1210</v>
      </c>
      <c r="B1222" s="24"/>
      <c r="C1222" s="5"/>
      <c r="D1222" s="4"/>
      <c r="E1222" s="32"/>
      <c r="F1222" s="55" t="s">
        <v>33</v>
      </c>
      <c r="G1222" s="4"/>
      <c r="H1222"/>
      <c r="I1222"/>
      <c r="J1222"/>
    </row>
    <row r="1223" spans="1:10" ht="16.5" customHeight="1">
      <c r="A1223" s="23">
        <v>1211</v>
      </c>
      <c r="B1223" s="24"/>
      <c r="C1223" s="5"/>
      <c r="D1223" s="4"/>
      <c r="E1223" s="32"/>
      <c r="F1223" s="55" t="s">
        <v>33</v>
      </c>
      <c r="G1223" s="4"/>
      <c r="H1223"/>
      <c r="I1223"/>
      <c r="J1223"/>
    </row>
    <row r="1224" spans="1:10" ht="16.5" customHeight="1">
      <c r="A1224" s="23">
        <v>1212</v>
      </c>
      <c r="B1224" s="24"/>
      <c r="C1224" s="5"/>
      <c r="D1224" s="4"/>
      <c r="E1224" s="32"/>
      <c r="F1224" s="55" t="s">
        <v>33</v>
      </c>
      <c r="G1224" s="4"/>
      <c r="H1224"/>
      <c r="I1224"/>
      <c r="J1224"/>
    </row>
    <row r="1225" spans="1:10" ht="16.5" customHeight="1">
      <c r="A1225" s="23">
        <v>1213</v>
      </c>
      <c r="B1225" s="24"/>
      <c r="C1225" s="5"/>
      <c r="D1225" s="4"/>
      <c r="E1225" s="32"/>
      <c r="F1225" s="55" t="s">
        <v>33</v>
      </c>
      <c r="G1225" s="4"/>
      <c r="H1225"/>
      <c r="I1225"/>
      <c r="J1225"/>
    </row>
    <row r="1226" spans="1:10" ht="16.5" customHeight="1">
      <c r="A1226" s="23">
        <v>1214</v>
      </c>
      <c r="B1226" s="24"/>
      <c r="C1226" s="5"/>
      <c r="D1226" s="4"/>
      <c r="E1226" s="32"/>
      <c r="F1226" s="55" t="s">
        <v>33</v>
      </c>
      <c r="G1226" s="4"/>
      <c r="H1226"/>
      <c r="I1226"/>
      <c r="J1226"/>
    </row>
    <row r="1227" spans="1:10" ht="16.5" customHeight="1">
      <c r="A1227" s="23">
        <v>1215</v>
      </c>
      <c r="B1227" s="24"/>
      <c r="C1227" s="5"/>
      <c r="D1227" s="4"/>
      <c r="E1227" s="32"/>
      <c r="F1227" s="55" t="s">
        <v>33</v>
      </c>
      <c r="G1227" s="4"/>
      <c r="H1227"/>
      <c r="I1227"/>
      <c r="J1227"/>
    </row>
    <row r="1228" spans="1:10" ht="16.5" customHeight="1">
      <c r="A1228" s="23">
        <v>1216</v>
      </c>
      <c r="B1228" s="24"/>
      <c r="C1228" s="5"/>
      <c r="D1228" s="4"/>
      <c r="E1228" s="32"/>
      <c r="F1228" s="55" t="s">
        <v>33</v>
      </c>
      <c r="G1228" s="4"/>
      <c r="H1228"/>
      <c r="I1228"/>
      <c r="J1228"/>
    </row>
    <row r="1229" spans="1:10" ht="16.5" customHeight="1">
      <c r="A1229" s="23">
        <v>1217</v>
      </c>
      <c r="B1229" s="24"/>
      <c r="C1229" s="5"/>
      <c r="D1229" s="4"/>
      <c r="E1229" s="32"/>
      <c r="F1229" s="55" t="s">
        <v>33</v>
      </c>
      <c r="G1229" s="4"/>
      <c r="H1229"/>
      <c r="I1229"/>
      <c r="J1229"/>
    </row>
    <row r="1230" spans="1:10" ht="16.5" customHeight="1">
      <c r="A1230" s="23">
        <v>1218</v>
      </c>
      <c r="B1230" s="24"/>
      <c r="C1230" s="5"/>
      <c r="D1230" s="4"/>
      <c r="E1230" s="32"/>
      <c r="F1230" s="55" t="s">
        <v>33</v>
      </c>
      <c r="G1230" s="4"/>
      <c r="H1230"/>
      <c r="I1230"/>
      <c r="J1230"/>
    </row>
    <row r="1231" spans="1:10" ht="16.5" customHeight="1">
      <c r="A1231" s="23">
        <v>1219</v>
      </c>
      <c r="B1231" s="24"/>
      <c r="C1231" s="5"/>
      <c r="D1231" s="4"/>
      <c r="E1231" s="32"/>
      <c r="F1231" s="55" t="s">
        <v>33</v>
      </c>
      <c r="G1231" s="4"/>
      <c r="H1231"/>
      <c r="I1231"/>
      <c r="J1231"/>
    </row>
    <row r="1232" spans="1:10" ht="16.5" customHeight="1">
      <c r="A1232" s="23">
        <v>1220</v>
      </c>
      <c r="B1232" s="24"/>
      <c r="C1232" s="5"/>
      <c r="D1232" s="4"/>
      <c r="E1232" s="32"/>
      <c r="F1232" s="55" t="s">
        <v>33</v>
      </c>
      <c r="G1232" s="4"/>
      <c r="H1232"/>
      <c r="I1232"/>
      <c r="J1232"/>
    </row>
    <row r="1233" spans="1:10" ht="16.5" customHeight="1">
      <c r="A1233" s="23">
        <v>1221</v>
      </c>
      <c r="B1233" s="24"/>
      <c r="C1233" s="5"/>
      <c r="D1233" s="4"/>
      <c r="E1233" s="32"/>
      <c r="F1233" s="55" t="s">
        <v>33</v>
      </c>
      <c r="G1233" s="4"/>
      <c r="H1233"/>
      <c r="I1233"/>
      <c r="J1233"/>
    </row>
    <row r="1234" spans="1:10" ht="16.5" customHeight="1">
      <c r="A1234" s="23">
        <v>1222</v>
      </c>
      <c r="B1234" s="24"/>
      <c r="C1234" s="5"/>
      <c r="D1234" s="4"/>
      <c r="E1234" s="32"/>
      <c r="F1234" s="55" t="s">
        <v>33</v>
      </c>
      <c r="G1234" s="4"/>
      <c r="H1234"/>
      <c r="I1234"/>
      <c r="J1234"/>
    </row>
    <row r="1235" spans="1:10" ht="16.5" customHeight="1">
      <c r="A1235" s="23">
        <v>1223</v>
      </c>
      <c r="B1235" s="24"/>
      <c r="C1235" s="5"/>
      <c r="D1235" s="4"/>
      <c r="E1235" s="32"/>
      <c r="F1235" s="55" t="s">
        <v>33</v>
      </c>
      <c r="G1235" s="4"/>
      <c r="H1235"/>
      <c r="I1235"/>
      <c r="J1235"/>
    </row>
    <row r="1236" spans="1:10" ht="16.5" customHeight="1">
      <c r="A1236" s="23">
        <v>1224</v>
      </c>
      <c r="B1236" s="24"/>
      <c r="C1236" s="5"/>
      <c r="D1236" s="4"/>
      <c r="E1236" s="32"/>
      <c r="F1236" s="55" t="s">
        <v>33</v>
      </c>
      <c r="G1236" s="4"/>
      <c r="H1236"/>
      <c r="I1236"/>
      <c r="J1236"/>
    </row>
    <row r="1237" spans="1:10" ht="16.5" customHeight="1">
      <c r="A1237" s="23">
        <v>1225</v>
      </c>
      <c r="B1237" s="24"/>
      <c r="C1237" s="5"/>
      <c r="D1237" s="4"/>
      <c r="E1237" s="32"/>
      <c r="F1237" s="55" t="s">
        <v>33</v>
      </c>
      <c r="G1237" s="4"/>
      <c r="H1237"/>
      <c r="I1237"/>
      <c r="J1237"/>
    </row>
    <row r="1238" spans="1:10" ht="16.5" customHeight="1">
      <c r="A1238" s="23">
        <v>1226</v>
      </c>
      <c r="B1238" s="24"/>
      <c r="C1238" s="5"/>
      <c r="D1238" s="4"/>
      <c r="E1238" s="32"/>
      <c r="F1238" s="55" t="s">
        <v>33</v>
      </c>
      <c r="G1238" s="4"/>
      <c r="H1238"/>
      <c r="I1238"/>
      <c r="J1238"/>
    </row>
    <row r="1239" spans="1:10" ht="16.5" customHeight="1">
      <c r="A1239" s="23">
        <v>1227</v>
      </c>
      <c r="B1239" s="24"/>
      <c r="C1239" s="5"/>
      <c r="D1239" s="4"/>
      <c r="E1239" s="32"/>
      <c r="F1239" s="55" t="s">
        <v>33</v>
      </c>
      <c r="G1239" s="4"/>
      <c r="H1239"/>
      <c r="I1239"/>
      <c r="J1239"/>
    </row>
    <row r="1240" spans="1:10" ht="16.5" customHeight="1">
      <c r="A1240" s="23">
        <v>1228</v>
      </c>
      <c r="B1240" s="24"/>
      <c r="C1240" s="5"/>
      <c r="D1240" s="4"/>
      <c r="E1240" s="32"/>
      <c r="F1240" s="55" t="s">
        <v>33</v>
      </c>
      <c r="G1240" s="4"/>
      <c r="H1240"/>
      <c r="I1240"/>
      <c r="J1240"/>
    </row>
    <row r="1241" spans="1:10" ht="16.5" customHeight="1">
      <c r="A1241" s="23">
        <v>1229</v>
      </c>
      <c r="B1241" s="24"/>
      <c r="C1241" s="5"/>
      <c r="D1241" s="4"/>
      <c r="E1241" s="32"/>
      <c r="F1241" s="55" t="s">
        <v>33</v>
      </c>
      <c r="G1241" s="4"/>
      <c r="H1241"/>
      <c r="I1241"/>
      <c r="J1241"/>
    </row>
    <row r="1242" spans="1:10" ht="16.5" customHeight="1">
      <c r="A1242" s="23">
        <v>1230</v>
      </c>
      <c r="B1242" s="24"/>
      <c r="C1242" s="5"/>
      <c r="D1242" s="4"/>
      <c r="E1242" s="32"/>
      <c r="F1242" s="55" t="s">
        <v>33</v>
      </c>
      <c r="G1242" s="4"/>
      <c r="H1242"/>
      <c r="I1242"/>
      <c r="J1242"/>
    </row>
    <row r="1243" spans="1:10" ht="16.5" customHeight="1">
      <c r="A1243" s="23">
        <v>1231</v>
      </c>
      <c r="B1243" s="24"/>
      <c r="C1243" s="5"/>
      <c r="D1243" s="4"/>
      <c r="E1243" s="32"/>
      <c r="F1243" s="55" t="s">
        <v>33</v>
      </c>
      <c r="G1243" s="4"/>
      <c r="H1243"/>
      <c r="I1243"/>
      <c r="J1243"/>
    </row>
    <row r="1244" spans="1:10" ht="16.5" customHeight="1">
      <c r="A1244" s="23">
        <v>1232</v>
      </c>
      <c r="B1244" s="24"/>
      <c r="C1244" s="5"/>
      <c r="D1244" s="4"/>
      <c r="E1244" s="32"/>
      <c r="F1244" s="55" t="s">
        <v>33</v>
      </c>
      <c r="G1244" s="4"/>
      <c r="H1244"/>
      <c r="I1244"/>
      <c r="J1244"/>
    </row>
    <row r="1245" spans="1:10" ht="16.5" customHeight="1">
      <c r="A1245" s="23">
        <v>1233</v>
      </c>
      <c r="B1245" s="24"/>
      <c r="C1245" s="5"/>
      <c r="D1245" s="4"/>
      <c r="E1245" s="32"/>
      <c r="F1245" s="55" t="s">
        <v>33</v>
      </c>
      <c r="G1245" s="4"/>
      <c r="H1245"/>
      <c r="I1245"/>
      <c r="J1245"/>
    </row>
    <row r="1246" spans="1:10" ht="16.5" customHeight="1">
      <c r="A1246" s="23">
        <v>1234</v>
      </c>
      <c r="B1246" s="24"/>
      <c r="C1246" s="5"/>
      <c r="D1246" s="4"/>
      <c r="E1246" s="32"/>
      <c r="F1246" s="55" t="s">
        <v>33</v>
      </c>
      <c r="G1246" s="4"/>
      <c r="H1246"/>
      <c r="I1246"/>
      <c r="J1246"/>
    </row>
    <row r="1247" spans="1:10" ht="16.5" customHeight="1">
      <c r="A1247" s="23">
        <v>1235</v>
      </c>
      <c r="B1247" s="24"/>
      <c r="C1247" s="5"/>
      <c r="D1247" s="4"/>
      <c r="E1247" s="32"/>
      <c r="F1247" s="55" t="s">
        <v>33</v>
      </c>
      <c r="G1247" s="4"/>
      <c r="H1247"/>
      <c r="I1247"/>
      <c r="J1247"/>
    </row>
    <row r="1248" spans="1:10" ht="16.5" customHeight="1">
      <c r="A1248" s="23">
        <v>1236</v>
      </c>
      <c r="B1248" s="24"/>
      <c r="C1248" s="5"/>
      <c r="D1248" s="4"/>
      <c r="E1248" s="32"/>
      <c r="F1248" s="55" t="s">
        <v>33</v>
      </c>
      <c r="G1248" s="4"/>
      <c r="H1248"/>
      <c r="I1248"/>
      <c r="J1248"/>
    </row>
    <row r="1249" spans="1:10" ht="16.5" customHeight="1">
      <c r="A1249" s="23">
        <v>1237</v>
      </c>
      <c r="B1249" s="24"/>
      <c r="C1249" s="5"/>
      <c r="D1249" s="4"/>
      <c r="E1249" s="32"/>
      <c r="F1249" s="55" t="s">
        <v>33</v>
      </c>
      <c r="G1249" s="4"/>
      <c r="H1249"/>
      <c r="I1249"/>
      <c r="J1249"/>
    </row>
    <row r="1250" spans="1:10" ht="16.5" customHeight="1">
      <c r="A1250" s="23">
        <v>1238</v>
      </c>
      <c r="B1250" s="24"/>
      <c r="C1250" s="5"/>
      <c r="D1250" s="4"/>
      <c r="E1250" s="32"/>
      <c r="F1250" s="55" t="s">
        <v>33</v>
      </c>
      <c r="G1250" s="4"/>
      <c r="H1250"/>
      <c r="I1250"/>
      <c r="J1250"/>
    </row>
    <row r="1251" spans="1:10" ht="16.5" customHeight="1">
      <c r="A1251" s="23">
        <v>1239</v>
      </c>
      <c r="B1251" s="24"/>
      <c r="C1251" s="5"/>
      <c r="D1251" s="4"/>
      <c r="E1251" s="32"/>
      <c r="F1251" s="55" t="s">
        <v>33</v>
      </c>
      <c r="G1251" s="4"/>
      <c r="H1251"/>
      <c r="I1251"/>
      <c r="J1251"/>
    </row>
    <row r="1252" spans="1:10" ht="16.5" customHeight="1">
      <c r="A1252" s="23">
        <v>1240</v>
      </c>
      <c r="B1252" s="24"/>
      <c r="C1252" s="5"/>
      <c r="D1252" s="4"/>
      <c r="E1252" s="32"/>
      <c r="F1252" s="55" t="s">
        <v>33</v>
      </c>
      <c r="G1252" s="4"/>
      <c r="H1252"/>
      <c r="I1252"/>
      <c r="J1252"/>
    </row>
    <row r="1253" spans="1:10" ht="16.5" customHeight="1">
      <c r="A1253" s="23">
        <v>1241</v>
      </c>
      <c r="B1253" s="24"/>
      <c r="C1253" s="5"/>
      <c r="D1253" s="4"/>
      <c r="E1253" s="32"/>
      <c r="F1253" s="55" t="s">
        <v>33</v>
      </c>
      <c r="G1253" s="4"/>
      <c r="H1253"/>
      <c r="I1253"/>
      <c r="J1253"/>
    </row>
    <row r="1254" spans="1:10" ht="16.5" customHeight="1">
      <c r="A1254" s="23">
        <v>1242</v>
      </c>
      <c r="B1254" s="24"/>
      <c r="C1254" s="5"/>
      <c r="D1254" s="4"/>
      <c r="E1254" s="32"/>
      <c r="F1254" s="55" t="s">
        <v>33</v>
      </c>
      <c r="G1254" s="4"/>
      <c r="H1254"/>
      <c r="I1254"/>
      <c r="J1254"/>
    </row>
    <row r="1255" spans="1:10" ht="16.5" customHeight="1">
      <c r="A1255" s="23">
        <v>1243</v>
      </c>
      <c r="B1255" s="24"/>
      <c r="C1255" s="5"/>
      <c r="D1255" s="4"/>
      <c r="E1255" s="32"/>
      <c r="F1255" s="55" t="s">
        <v>33</v>
      </c>
      <c r="G1255" s="4"/>
      <c r="H1255"/>
      <c r="I1255"/>
      <c r="J1255"/>
    </row>
    <row r="1256" spans="1:10" ht="16.5" customHeight="1">
      <c r="A1256" s="23">
        <v>1244</v>
      </c>
      <c r="B1256" s="24"/>
      <c r="C1256" s="5"/>
      <c r="D1256" s="4"/>
      <c r="E1256" s="32"/>
      <c r="F1256" s="55" t="s">
        <v>33</v>
      </c>
      <c r="G1256" s="4"/>
      <c r="H1256"/>
      <c r="I1256"/>
      <c r="J1256"/>
    </row>
    <row r="1257" spans="1:10" ht="16.5" customHeight="1">
      <c r="A1257" s="23">
        <v>1245</v>
      </c>
      <c r="B1257" s="24"/>
      <c r="C1257" s="5"/>
      <c r="D1257" s="4"/>
      <c r="E1257" s="32"/>
      <c r="F1257" s="55" t="s">
        <v>33</v>
      </c>
      <c r="G1257" s="4"/>
      <c r="H1257"/>
      <c r="I1257"/>
      <c r="J1257"/>
    </row>
    <row r="1258" spans="1:10" ht="16.5" customHeight="1">
      <c r="A1258" s="23">
        <v>1246</v>
      </c>
      <c r="B1258" s="24"/>
      <c r="C1258" s="5"/>
      <c r="D1258" s="4"/>
      <c r="E1258" s="32"/>
      <c r="F1258" s="55" t="s">
        <v>33</v>
      </c>
      <c r="G1258" s="4"/>
      <c r="H1258"/>
      <c r="I1258"/>
      <c r="J1258"/>
    </row>
    <row r="1259" spans="1:10" ht="16.5" customHeight="1">
      <c r="A1259" s="23">
        <v>1247</v>
      </c>
      <c r="B1259" s="24"/>
      <c r="C1259" s="5"/>
      <c r="D1259" s="4"/>
      <c r="E1259" s="32"/>
      <c r="F1259" s="55" t="s">
        <v>33</v>
      </c>
      <c r="G1259" s="4"/>
      <c r="H1259"/>
      <c r="I1259"/>
      <c r="J1259"/>
    </row>
    <row r="1260" spans="1:10" ht="16.5" customHeight="1">
      <c r="A1260" s="23">
        <v>1248</v>
      </c>
      <c r="B1260" s="24"/>
      <c r="C1260" s="5"/>
      <c r="D1260" s="4"/>
      <c r="E1260" s="32"/>
      <c r="F1260" s="55" t="s">
        <v>33</v>
      </c>
      <c r="G1260" s="4"/>
      <c r="H1260"/>
      <c r="I1260"/>
      <c r="J1260"/>
    </row>
    <row r="1261" spans="1:10" ht="16.5" customHeight="1">
      <c r="A1261" s="23">
        <v>1249</v>
      </c>
      <c r="B1261" s="24"/>
      <c r="C1261" s="5"/>
      <c r="D1261" s="4"/>
      <c r="E1261" s="32"/>
      <c r="F1261" s="55" t="s">
        <v>33</v>
      </c>
      <c r="G1261" s="4"/>
      <c r="H1261"/>
      <c r="I1261"/>
      <c r="J1261"/>
    </row>
    <row r="1262" spans="1:10" ht="16.5" customHeight="1">
      <c r="A1262" s="23">
        <v>1250</v>
      </c>
      <c r="B1262" s="24"/>
      <c r="C1262" s="5"/>
      <c r="D1262" s="4"/>
      <c r="E1262" s="32"/>
      <c r="F1262" s="55" t="s">
        <v>33</v>
      </c>
      <c r="G1262" s="4"/>
      <c r="H1262"/>
      <c r="I1262"/>
      <c r="J1262"/>
    </row>
    <row r="1263" spans="1:10" ht="16.5" customHeight="1">
      <c r="A1263" s="23">
        <v>1251</v>
      </c>
      <c r="B1263" s="24"/>
      <c r="C1263" s="5"/>
      <c r="D1263" s="4"/>
      <c r="E1263" s="32"/>
      <c r="F1263" s="55" t="s">
        <v>33</v>
      </c>
      <c r="G1263" s="4"/>
      <c r="H1263"/>
      <c r="I1263"/>
      <c r="J1263"/>
    </row>
    <row r="1264" spans="1:10" ht="16.5" customHeight="1">
      <c r="A1264" s="23">
        <v>1252</v>
      </c>
      <c r="B1264" s="24"/>
      <c r="C1264" s="5"/>
      <c r="D1264" s="4"/>
      <c r="E1264" s="32"/>
      <c r="F1264" s="55" t="s">
        <v>33</v>
      </c>
      <c r="G1264" s="4"/>
      <c r="H1264"/>
      <c r="I1264"/>
      <c r="J1264"/>
    </row>
    <row r="1265" spans="1:10" ht="16.5" customHeight="1">
      <c r="A1265" s="23">
        <v>1253</v>
      </c>
      <c r="B1265" s="24"/>
      <c r="C1265" s="5"/>
      <c r="D1265" s="4"/>
      <c r="E1265" s="32"/>
      <c r="F1265" s="55" t="s">
        <v>33</v>
      </c>
      <c r="G1265" s="4"/>
      <c r="H1265"/>
      <c r="I1265"/>
      <c r="J1265"/>
    </row>
    <row r="1266" spans="1:10" ht="16.5" customHeight="1">
      <c r="A1266" s="23">
        <v>1254</v>
      </c>
      <c r="B1266" s="24"/>
      <c r="C1266" s="5"/>
      <c r="D1266" s="4"/>
      <c r="E1266" s="32"/>
      <c r="F1266" s="55" t="s">
        <v>33</v>
      </c>
      <c r="G1266" s="4"/>
      <c r="H1266"/>
      <c r="I1266"/>
      <c r="J1266"/>
    </row>
    <row r="1267" spans="1:10" ht="16.5" customHeight="1">
      <c r="A1267" s="23">
        <v>1255</v>
      </c>
      <c r="B1267" s="24"/>
      <c r="C1267" s="5"/>
      <c r="D1267" s="4"/>
      <c r="E1267" s="32"/>
      <c r="F1267" s="55" t="s">
        <v>33</v>
      </c>
      <c r="G1267" s="4"/>
      <c r="H1267"/>
      <c r="I1267"/>
      <c r="J1267"/>
    </row>
    <row r="1268" spans="1:10" ht="16.5" customHeight="1">
      <c r="A1268" s="23">
        <v>1256</v>
      </c>
      <c r="B1268" s="24"/>
      <c r="C1268" s="5"/>
      <c r="D1268" s="4"/>
      <c r="E1268" s="32"/>
      <c r="F1268" s="55" t="s">
        <v>33</v>
      </c>
      <c r="G1268" s="4"/>
      <c r="H1268"/>
      <c r="I1268"/>
      <c r="J1268"/>
    </row>
    <row r="1269" spans="1:10" ht="16.5" customHeight="1">
      <c r="A1269" s="23">
        <v>1257</v>
      </c>
      <c r="B1269" s="24"/>
      <c r="C1269" s="5"/>
      <c r="D1269" s="4"/>
      <c r="E1269" s="32"/>
      <c r="F1269" s="55" t="s">
        <v>33</v>
      </c>
      <c r="G1269" s="4"/>
      <c r="H1269"/>
      <c r="I1269"/>
      <c r="J1269"/>
    </row>
    <row r="1270" spans="1:10" ht="16.5" customHeight="1">
      <c r="A1270" s="23">
        <v>1258</v>
      </c>
      <c r="B1270" s="24"/>
      <c r="C1270" s="5"/>
      <c r="D1270" s="4"/>
      <c r="E1270" s="32"/>
      <c r="F1270" s="55" t="s">
        <v>33</v>
      </c>
      <c r="G1270" s="4"/>
      <c r="H1270"/>
      <c r="I1270"/>
      <c r="J1270"/>
    </row>
    <row r="1271" spans="1:10" ht="16.5" customHeight="1">
      <c r="A1271" s="23">
        <v>1259</v>
      </c>
      <c r="B1271" s="24"/>
      <c r="C1271" s="5"/>
      <c r="D1271" s="4"/>
      <c r="E1271" s="32"/>
      <c r="F1271" s="55" t="s">
        <v>33</v>
      </c>
      <c r="G1271" s="4"/>
      <c r="H1271"/>
      <c r="I1271"/>
      <c r="J1271"/>
    </row>
    <row r="1272" spans="1:10" ht="16.5" customHeight="1">
      <c r="A1272" s="23">
        <v>1260</v>
      </c>
      <c r="B1272" s="24"/>
      <c r="C1272" s="5"/>
      <c r="D1272" s="4"/>
      <c r="E1272" s="32"/>
      <c r="F1272" s="55" t="s">
        <v>33</v>
      </c>
      <c r="G1272" s="4"/>
      <c r="H1272"/>
      <c r="I1272"/>
      <c r="J1272"/>
    </row>
    <row r="1273" spans="1:10" ht="16.5" customHeight="1">
      <c r="A1273" s="23">
        <v>1261</v>
      </c>
      <c r="B1273" s="24"/>
      <c r="C1273" s="5"/>
      <c r="D1273" s="4"/>
      <c r="E1273" s="32"/>
      <c r="F1273" s="55" t="s">
        <v>33</v>
      </c>
      <c r="G1273" s="4"/>
      <c r="H1273"/>
      <c r="I1273"/>
      <c r="J1273"/>
    </row>
    <row r="1274" spans="1:10" ht="16.5" customHeight="1">
      <c r="A1274" s="23">
        <v>1262</v>
      </c>
      <c r="B1274" s="24"/>
      <c r="C1274" s="5"/>
      <c r="D1274" s="4"/>
      <c r="E1274" s="32"/>
      <c r="F1274" s="55" t="s">
        <v>33</v>
      </c>
      <c r="G1274" s="4"/>
      <c r="H1274"/>
      <c r="I1274"/>
      <c r="J1274"/>
    </row>
    <row r="1275" spans="1:10" ht="16.5" customHeight="1">
      <c r="A1275" s="23">
        <v>1263</v>
      </c>
      <c r="B1275" s="24"/>
      <c r="C1275" s="5"/>
      <c r="D1275" s="4"/>
      <c r="E1275" s="32"/>
      <c r="F1275" s="55" t="s">
        <v>33</v>
      </c>
      <c r="G1275" s="4"/>
      <c r="H1275"/>
      <c r="I1275"/>
      <c r="J1275"/>
    </row>
    <row r="1276" spans="1:10" ht="16.5" customHeight="1">
      <c r="A1276" s="23">
        <v>1264</v>
      </c>
      <c r="B1276" s="24"/>
      <c r="C1276" s="5"/>
      <c r="D1276" s="4"/>
      <c r="E1276" s="32"/>
      <c r="F1276" s="55" t="s">
        <v>33</v>
      </c>
      <c r="G1276" s="4"/>
      <c r="H1276"/>
      <c r="I1276"/>
      <c r="J1276"/>
    </row>
    <row r="1277" spans="1:10" ht="16.5" customHeight="1">
      <c r="A1277" s="23">
        <v>1265</v>
      </c>
      <c r="B1277" s="24"/>
      <c r="C1277" s="5"/>
      <c r="D1277" s="4"/>
      <c r="E1277" s="32"/>
      <c r="F1277" s="55" t="s">
        <v>33</v>
      </c>
      <c r="G1277" s="4"/>
      <c r="H1277"/>
      <c r="I1277"/>
      <c r="J1277"/>
    </row>
    <row r="1278" spans="1:10" ht="16.5" customHeight="1">
      <c r="A1278" s="23">
        <v>1266</v>
      </c>
      <c r="B1278" s="24"/>
      <c r="C1278" s="5"/>
      <c r="D1278" s="4"/>
      <c r="E1278" s="32"/>
      <c r="F1278" s="55" t="s">
        <v>33</v>
      </c>
      <c r="G1278" s="4"/>
      <c r="H1278"/>
      <c r="I1278"/>
      <c r="J1278"/>
    </row>
    <row r="1279" spans="1:10" ht="16.5" customHeight="1">
      <c r="A1279" s="23">
        <v>1267</v>
      </c>
      <c r="B1279" s="24"/>
      <c r="C1279" s="5"/>
      <c r="D1279" s="4"/>
      <c r="E1279" s="32"/>
      <c r="F1279" s="55" t="s">
        <v>33</v>
      </c>
      <c r="G1279" s="4"/>
      <c r="H1279"/>
      <c r="I1279"/>
      <c r="J1279"/>
    </row>
    <row r="1280" spans="1:10" ht="16.5" customHeight="1">
      <c r="A1280" s="23">
        <v>1268</v>
      </c>
      <c r="B1280" s="24"/>
      <c r="C1280" s="5"/>
      <c r="D1280" s="4"/>
      <c r="E1280" s="32"/>
      <c r="F1280" s="55" t="s">
        <v>33</v>
      </c>
      <c r="G1280" s="4"/>
      <c r="H1280"/>
      <c r="I1280"/>
      <c r="J1280"/>
    </row>
    <row r="1281" spans="1:10" ht="16.5" customHeight="1">
      <c r="A1281" s="23">
        <v>1269</v>
      </c>
      <c r="B1281" s="24"/>
      <c r="C1281" s="5"/>
      <c r="D1281" s="4"/>
      <c r="E1281" s="32"/>
      <c r="F1281" s="55" t="s">
        <v>33</v>
      </c>
      <c r="G1281" s="4"/>
      <c r="H1281"/>
      <c r="I1281"/>
      <c r="J1281"/>
    </row>
    <row r="1282" spans="1:10" ht="16.5" customHeight="1">
      <c r="A1282" s="23">
        <v>1270</v>
      </c>
      <c r="B1282" s="24"/>
      <c r="C1282" s="5"/>
      <c r="D1282" s="4"/>
      <c r="E1282" s="32"/>
      <c r="F1282" s="55" t="s">
        <v>33</v>
      </c>
      <c r="G1282" s="4"/>
      <c r="H1282"/>
      <c r="I1282"/>
      <c r="J1282"/>
    </row>
    <row r="1283" spans="1:10" ht="16.5" customHeight="1">
      <c r="A1283" s="23">
        <v>1271</v>
      </c>
      <c r="B1283" s="24"/>
      <c r="C1283" s="5"/>
      <c r="D1283" s="4"/>
      <c r="E1283" s="32"/>
      <c r="F1283" s="55" t="s">
        <v>33</v>
      </c>
      <c r="G1283" s="4"/>
      <c r="H1283"/>
      <c r="I1283"/>
      <c r="J1283"/>
    </row>
    <row r="1284" spans="1:10" ht="16.5" customHeight="1">
      <c r="A1284" s="23">
        <v>1272</v>
      </c>
      <c r="B1284" s="24"/>
      <c r="C1284" s="5"/>
      <c r="D1284" s="4"/>
      <c r="E1284" s="32"/>
      <c r="F1284" s="55" t="s">
        <v>33</v>
      </c>
      <c r="G1284" s="4"/>
      <c r="H1284"/>
      <c r="I1284"/>
      <c r="J1284"/>
    </row>
    <row r="1285" spans="1:10" ht="16.5" customHeight="1">
      <c r="A1285" s="23">
        <v>1273</v>
      </c>
      <c r="B1285" s="24"/>
      <c r="C1285" s="5"/>
      <c r="D1285" s="4"/>
      <c r="E1285" s="32"/>
      <c r="F1285" s="55" t="s">
        <v>33</v>
      </c>
      <c r="G1285" s="4"/>
      <c r="H1285"/>
      <c r="I1285"/>
      <c r="J1285"/>
    </row>
    <row r="1286" spans="1:10" ht="16.5" customHeight="1">
      <c r="A1286" s="23">
        <v>1274</v>
      </c>
      <c r="B1286" s="24"/>
      <c r="C1286" s="5"/>
      <c r="D1286" s="4"/>
      <c r="E1286" s="32"/>
      <c r="F1286" s="55" t="s">
        <v>33</v>
      </c>
      <c r="G1286" s="4"/>
      <c r="H1286"/>
      <c r="I1286"/>
      <c r="J1286"/>
    </row>
    <row r="1287" spans="1:10" ht="16.5" customHeight="1">
      <c r="A1287" s="23">
        <v>1275</v>
      </c>
      <c r="B1287" s="24"/>
      <c r="C1287" s="5"/>
      <c r="D1287" s="4"/>
      <c r="E1287" s="32"/>
      <c r="F1287" s="55" t="s">
        <v>33</v>
      </c>
      <c r="G1287" s="4"/>
      <c r="H1287"/>
      <c r="I1287"/>
      <c r="J1287"/>
    </row>
    <row r="1288" spans="1:10" ht="16.5" customHeight="1">
      <c r="A1288" s="23">
        <v>1276</v>
      </c>
      <c r="B1288" s="24"/>
      <c r="C1288" s="5"/>
      <c r="D1288" s="4"/>
      <c r="E1288" s="32"/>
      <c r="F1288" s="55" t="s">
        <v>33</v>
      </c>
      <c r="G1288" s="4"/>
      <c r="H1288"/>
      <c r="I1288"/>
      <c r="J1288"/>
    </row>
    <row r="1289" spans="1:10" ht="16.5" customHeight="1">
      <c r="A1289" s="23">
        <v>1277</v>
      </c>
      <c r="B1289" s="24"/>
      <c r="C1289" s="5"/>
      <c r="D1289" s="4"/>
      <c r="E1289" s="32"/>
      <c r="F1289" s="55" t="s">
        <v>33</v>
      </c>
      <c r="G1289" s="4"/>
      <c r="H1289"/>
      <c r="I1289"/>
      <c r="J1289"/>
    </row>
    <row r="1290" spans="1:10" ht="16.5" customHeight="1">
      <c r="A1290" s="23">
        <v>1278</v>
      </c>
      <c r="B1290" s="24"/>
      <c r="C1290" s="5"/>
      <c r="D1290" s="4"/>
      <c r="E1290" s="32"/>
      <c r="F1290" s="55" t="s">
        <v>33</v>
      </c>
      <c r="G1290" s="4"/>
      <c r="H1290"/>
      <c r="I1290"/>
      <c r="J1290"/>
    </row>
    <row r="1291" spans="1:10" ht="16.5" customHeight="1">
      <c r="A1291" s="23">
        <v>1279</v>
      </c>
      <c r="B1291" s="24"/>
      <c r="C1291" s="5"/>
      <c r="D1291" s="4"/>
      <c r="E1291" s="32"/>
      <c r="F1291" s="55" t="s">
        <v>33</v>
      </c>
      <c r="G1291" s="4"/>
      <c r="H1291"/>
      <c r="I1291"/>
      <c r="J1291"/>
    </row>
    <row r="1292" spans="1:10" ht="16.5" customHeight="1">
      <c r="A1292" s="23">
        <v>1280</v>
      </c>
      <c r="B1292" s="24"/>
      <c r="C1292" s="5"/>
      <c r="D1292" s="4"/>
      <c r="E1292" s="32"/>
      <c r="F1292" s="55" t="s">
        <v>33</v>
      </c>
      <c r="G1292" s="4"/>
      <c r="H1292"/>
      <c r="I1292"/>
      <c r="J1292"/>
    </row>
    <row r="1293" spans="1:10" ht="16.5" customHeight="1">
      <c r="A1293" s="23">
        <v>1281</v>
      </c>
      <c r="B1293" s="24"/>
      <c r="C1293" s="5"/>
      <c r="D1293" s="4"/>
      <c r="E1293" s="32"/>
      <c r="F1293" s="55" t="s">
        <v>33</v>
      </c>
      <c r="G1293" s="4"/>
      <c r="H1293"/>
      <c r="I1293"/>
      <c r="J1293"/>
    </row>
    <row r="1294" spans="1:10" ht="16.5" customHeight="1">
      <c r="A1294" s="23">
        <v>1282</v>
      </c>
      <c r="B1294" s="24"/>
      <c r="C1294" s="5"/>
      <c r="D1294" s="4"/>
      <c r="E1294" s="32"/>
      <c r="F1294" s="55" t="s">
        <v>33</v>
      </c>
      <c r="G1294" s="4"/>
      <c r="H1294"/>
      <c r="I1294"/>
      <c r="J1294"/>
    </row>
    <row r="1295" spans="1:10" ht="16.5" customHeight="1">
      <c r="A1295" s="23">
        <v>1283</v>
      </c>
      <c r="B1295" s="24"/>
      <c r="C1295" s="5"/>
      <c r="D1295" s="4"/>
      <c r="E1295" s="32"/>
      <c r="F1295" s="55" t="s">
        <v>33</v>
      </c>
      <c r="G1295" s="4"/>
      <c r="H1295"/>
      <c r="I1295"/>
      <c r="J1295"/>
    </row>
    <row r="1296" spans="1:10" ht="16.5" customHeight="1">
      <c r="A1296" s="23">
        <v>1284</v>
      </c>
      <c r="B1296" s="24"/>
      <c r="C1296" s="5"/>
      <c r="D1296" s="4"/>
      <c r="E1296" s="32"/>
      <c r="F1296" s="55" t="s">
        <v>33</v>
      </c>
      <c r="G1296" s="4"/>
      <c r="H1296"/>
      <c r="I1296"/>
      <c r="J1296"/>
    </row>
    <row r="1297" spans="1:10" ht="16.5" customHeight="1">
      <c r="A1297" s="23">
        <v>1285</v>
      </c>
      <c r="B1297" s="24"/>
      <c r="C1297" s="5"/>
      <c r="D1297" s="4"/>
      <c r="E1297" s="32"/>
      <c r="F1297" s="55" t="s">
        <v>33</v>
      </c>
      <c r="G1297" s="4"/>
      <c r="H1297"/>
      <c r="I1297"/>
      <c r="J1297"/>
    </row>
    <row r="1298" spans="1:10" ht="16.5" customHeight="1">
      <c r="A1298" s="23">
        <v>1286</v>
      </c>
      <c r="B1298" s="24"/>
      <c r="C1298" s="5"/>
      <c r="D1298" s="4"/>
      <c r="E1298" s="32"/>
      <c r="F1298" s="55" t="s">
        <v>33</v>
      </c>
      <c r="G1298" s="4"/>
      <c r="H1298"/>
      <c r="I1298"/>
      <c r="J1298"/>
    </row>
    <row r="1299" spans="1:10" ht="16.5" customHeight="1">
      <c r="A1299" s="23">
        <v>1287</v>
      </c>
      <c r="B1299" s="24"/>
      <c r="C1299" s="5"/>
      <c r="D1299" s="4"/>
      <c r="E1299" s="32"/>
      <c r="F1299" s="55" t="s">
        <v>33</v>
      </c>
      <c r="G1299" s="4"/>
      <c r="H1299"/>
      <c r="I1299"/>
      <c r="J1299"/>
    </row>
    <row r="1300" spans="1:10" ht="16.5" customHeight="1">
      <c r="A1300" s="23">
        <v>1288</v>
      </c>
      <c r="B1300" s="24"/>
      <c r="C1300" s="5"/>
      <c r="D1300" s="4"/>
      <c r="E1300" s="32"/>
      <c r="F1300" s="55" t="s">
        <v>33</v>
      </c>
      <c r="G1300" s="4"/>
      <c r="H1300"/>
      <c r="I1300"/>
      <c r="J1300"/>
    </row>
    <row r="1301" spans="1:10" ht="16.5" customHeight="1">
      <c r="A1301" s="23">
        <v>1289</v>
      </c>
      <c r="B1301" s="24"/>
      <c r="C1301" s="5"/>
      <c r="D1301" s="4"/>
      <c r="E1301" s="32"/>
      <c r="F1301" s="55" t="s">
        <v>33</v>
      </c>
      <c r="G1301" s="4"/>
      <c r="H1301"/>
      <c r="I1301"/>
      <c r="J1301"/>
    </row>
    <row r="1302" spans="1:10" ht="16.5" customHeight="1">
      <c r="A1302" s="23">
        <v>1290</v>
      </c>
      <c r="B1302" s="24"/>
      <c r="C1302" s="5"/>
      <c r="D1302" s="4"/>
      <c r="E1302" s="32"/>
      <c r="F1302" s="55" t="s">
        <v>33</v>
      </c>
      <c r="G1302" s="4"/>
      <c r="H1302"/>
      <c r="I1302"/>
      <c r="J1302"/>
    </row>
    <row r="1303" spans="1:10" ht="16.5" customHeight="1">
      <c r="A1303" s="23">
        <v>1291</v>
      </c>
      <c r="B1303" s="24"/>
      <c r="C1303" s="5"/>
      <c r="D1303" s="4"/>
      <c r="E1303" s="32"/>
      <c r="F1303" s="55" t="s">
        <v>33</v>
      </c>
      <c r="G1303" s="4"/>
      <c r="H1303"/>
      <c r="I1303"/>
      <c r="J1303"/>
    </row>
    <row r="1304" spans="1:10" ht="16.5" customHeight="1">
      <c r="A1304" s="23">
        <v>1292</v>
      </c>
      <c r="B1304" s="24"/>
      <c r="C1304" s="5"/>
      <c r="D1304" s="4"/>
      <c r="E1304" s="32"/>
      <c r="F1304" s="55" t="s">
        <v>33</v>
      </c>
      <c r="G1304" s="4"/>
      <c r="H1304"/>
      <c r="I1304"/>
      <c r="J1304"/>
    </row>
    <row r="1305" spans="1:10" ht="16.5" customHeight="1">
      <c r="A1305" s="23">
        <v>1293</v>
      </c>
      <c r="B1305" s="24"/>
      <c r="C1305" s="5"/>
      <c r="D1305" s="4"/>
      <c r="E1305" s="32"/>
      <c r="F1305" s="55" t="s">
        <v>33</v>
      </c>
      <c r="G1305" s="4"/>
      <c r="H1305"/>
      <c r="I1305"/>
      <c r="J1305"/>
    </row>
    <row r="1306" spans="1:10" ht="16.5" customHeight="1">
      <c r="A1306" s="23">
        <v>1294</v>
      </c>
      <c r="B1306" s="24"/>
      <c r="C1306" s="5"/>
      <c r="D1306" s="4"/>
      <c r="E1306" s="32"/>
      <c r="F1306" s="55" t="s">
        <v>33</v>
      </c>
      <c r="G1306" s="4"/>
      <c r="H1306"/>
      <c r="I1306"/>
      <c r="J1306"/>
    </row>
    <row r="1307" spans="1:10" ht="16.5" customHeight="1">
      <c r="A1307" s="23">
        <v>1295</v>
      </c>
      <c r="B1307" s="24"/>
      <c r="C1307" s="5"/>
      <c r="D1307" s="4"/>
      <c r="E1307" s="32"/>
      <c r="F1307" s="55" t="s">
        <v>33</v>
      </c>
      <c r="G1307" s="4"/>
      <c r="H1307"/>
      <c r="I1307"/>
      <c r="J1307"/>
    </row>
    <row r="1308" spans="1:10" ht="16.5" customHeight="1">
      <c r="A1308" s="23">
        <v>1296</v>
      </c>
      <c r="B1308" s="24"/>
      <c r="C1308" s="5"/>
      <c r="D1308" s="4"/>
      <c r="E1308" s="32"/>
      <c r="F1308" s="55" t="s">
        <v>33</v>
      </c>
      <c r="G1308" s="4"/>
      <c r="H1308"/>
      <c r="I1308"/>
      <c r="J1308"/>
    </row>
    <row r="1309" spans="1:10" ht="16.5" customHeight="1">
      <c r="A1309" s="23">
        <v>1297</v>
      </c>
      <c r="B1309" s="24"/>
      <c r="C1309" s="5"/>
      <c r="D1309" s="4"/>
      <c r="E1309" s="32"/>
      <c r="F1309" s="55" t="s">
        <v>33</v>
      </c>
      <c r="G1309" s="4"/>
      <c r="H1309"/>
      <c r="I1309"/>
      <c r="J1309"/>
    </row>
    <row r="1310" spans="1:10" ht="16.5" customHeight="1">
      <c r="A1310" s="23">
        <v>1298</v>
      </c>
      <c r="B1310" s="24"/>
      <c r="C1310" s="5"/>
      <c r="D1310" s="4"/>
      <c r="E1310" s="32"/>
      <c r="F1310" s="55" t="s">
        <v>33</v>
      </c>
      <c r="G1310" s="4"/>
      <c r="H1310"/>
      <c r="I1310"/>
      <c r="J1310"/>
    </row>
    <row r="1311" spans="1:10" ht="16.5" customHeight="1">
      <c r="A1311" s="23">
        <v>1299</v>
      </c>
      <c r="B1311" s="24"/>
      <c r="C1311" s="5"/>
      <c r="D1311" s="4"/>
      <c r="E1311" s="32"/>
      <c r="F1311" s="55" t="s">
        <v>33</v>
      </c>
      <c r="G1311" s="4"/>
      <c r="H1311"/>
      <c r="I1311"/>
      <c r="J1311"/>
    </row>
    <row r="1312" spans="1:10" ht="16.5" customHeight="1">
      <c r="A1312" s="23">
        <v>1300</v>
      </c>
      <c r="B1312" s="24"/>
      <c r="C1312" s="5"/>
      <c r="D1312" s="4"/>
      <c r="E1312" s="32"/>
      <c r="F1312" s="55" t="s">
        <v>33</v>
      </c>
      <c r="G1312" s="4"/>
      <c r="H1312"/>
      <c r="I1312"/>
      <c r="J1312"/>
    </row>
    <row r="1313" spans="1:10" ht="16.5" customHeight="1">
      <c r="A1313" s="23">
        <v>1301</v>
      </c>
      <c r="B1313" s="24"/>
      <c r="C1313" s="5"/>
      <c r="D1313" s="4"/>
      <c r="E1313" s="32"/>
      <c r="F1313" s="55" t="s">
        <v>33</v>
      </c>
      <c r="G1313" s="4"/>
      <c r="H1313"/>
      <c r="I1313"/>
      <c r="J1313"/>
    </row>
    <row r="1314" spans="1:10" ht="16.5" customHeight="1">
      <c r="A1314" s="23">
        <v>1302</v>
      </c>
      <c r="B1314" s="24"/>
      <c r="C1314" s="5"/>
      <c r="D1314" s="4"/>
      <c r="E1314" s="32"/>
      <c r="F1314" s="55" t="s">
        <v>33</v>
      </c>
      <c r="G1314" s="4"/>
      <c r="H1314"/>
      <c r="I1314"/>
      <c r="J1314"/>
    </row>
    <row r="1315" spans="1:10" ht="16.5" customHeight="1">
      <c r="A1315" s="23">
        <v>1303</v>
      </c>
      <c r="B1315" s="24"/>
      <c r="C1315" s="5"/>
      <c r="D1315" s="4"/>
      <c r="E1315" s="32"/>
      <c r="F1315" s="55" t="s">
        <v>33</v>
      </c>
      <c r="G1315" s="4"/>
      <c r="H1315"/>
      <c r="I1315"/>
      <c r="J1315"/>
    </row>
    <row r="1316" spans="1:10" ht="16.5" customHeight="1">
      <c r="A1316" s="23">
        <v>1304</v>
      </c>
      <c r="B1316" s="24"/>
      <c r="C1316" s="5"/>
      <c r="D1316" s="4"/>
      <c r="E1316" s="32"/>
      <c r="F1316" s="55" t="s">
        <v>33</v>
      </c>
      <c r="G1316" s="4"/>
      <c r="H1316"/>
      <c r="I1316"/>
      <c r="J1316"/>
    </row>
    <row r="1317" spans="1:10" ht="16.5" customHeight="1">
      <c r="A1317" s="23">
        <v>1305</v>
      </c>
      <c r="B1317" s="24"/>
      <c r="C1317" s="5"/>
      <c r="D1317" s="4"/>
      <c r="E1317" s="32"/>
      <c r="F1317" s="55" t="s">
        <v>33</v>
      </c>
      <c r="G1317" s="4"/>
      <c r="H1317"/>
      <c r="I1317"/>
      <c r="J1317"/>
    </row>
    <row r="1318" spans="1:10" ht="16.5" customHeight="1">
      <c r="A1318" s="23">
        <v>1306</v>
      </c>
      <c r="B1318" s="24"/>
      <c r="C1318" s="5"/>
      <c r="D1318" s="4"/>
      <c r="E1318" s="32"/>
      <c r="F1318" s="55" t="s">
        <v>33</v>
      </c>
      <c r="G1318" s="4"/>
      <c r="H1318"/>
      <c r="I1318"/>
      <c r="J1318"/>
    </row>
    <row r="1319" spans="1:10" ht="16.5" customHeight="1">
      <c r="A1319" s="23">
        <v>1307</v>
      </c>
      <c r="B1319" s="24"/>
      <c r="C1319" s="5"/>
      <c r="D1319" s="4"/>
      <c r="E1319" s="32"/>
      <c r="F1319" s="55" t="s">
        <v>33</v>
      </c>
      <c r="G1319" s="4"/>
      <c r="H1319"/>
      <c r="I1319"/>
      <c r="J1319"/>
    </row>
    <row r="1320" spans="1:10" ht="16.5" customHeight="1">
      <c r="A1320" s="23">
        <v>1308</v>
      </c>
      <c r="B1320" s="24"/>
      <c r="C1320" s="5"/>
      <c r="D1320" s="4"/>
      <c r="E1320" s="32"/>
      <c r="F1320" s="55" t="s">
        <v>33</v>
      </c>
      <c r="G1320" s="4"/>
      <c r="H1320"/>
      <c r="I1320"/>
      <c r="J1320"/>
    </row>
    <row r="1321" spans="1:10" ht="16.5" customHeight="1">
      <c r="A1321" s="23">
        <v>1309</v>
      </c>
      <c r="B1321" s="24"/>
      <c r="C1321" s="5"/>
      <c r="D1321" s="4"/>
      <c r="E1321" s="32"/>
      <c r="F1321" s="55" t="s">
        <v>33</v>
      </c>
      <c r="G1321" s="4"/>
      <c r="H1321"/>
      <c r="I1321"/>
      <c r="J1321"/>
    </row>
    <row r="1322" spans="1:10" ht="16.5" customHeight="1">
      <c r="A1322" s="23">
        <v>1310</v>
      </c>
      <c r="B1322" s="24"/>
      <c r="C1322" s="5"/>
      <c r="D1322" s="4"/>
      <c r="E1322" s="32"/>
      <c r="F1322" s="55" t="s">
        <v>33</v>
      </c>
      <c r="G1322" s="4"/>
      <c r="H1322"/>
      <c r="I1322"/>
      <c r="J1322"/>
    </row>
    <row r="1323" spans="1:10" ht="16.5" customHeight="1">
      <c r="A1323" s="23">
        <v>1311</v>
      </c>
      <c r="B1323" s="24"/>
      <c r="C1323" s="5"/>
      <c r="D1323" s="4"/>
      <c r="E1323" s="32"/>
      <c r="F1323" s="55" t="s">
        <v>33</v>
      </c>
      <c r="G1323" s="4"/>
      <c r="H1323"/>
      <c r="I1323"/>
      <c r="J1323"/>
    </row>
    <row r="1324" spans="1:10" ht="16.5" customHeight="1">
      <c r="A1324" s="23">
        <v>1312</v>
      </c>
      <c r="B1324" s="24"/>
      <c r="C1324" s="5"/>
      <c r="D1324" s="4"/>
      <c r="E1324" s="32"/>
      <c r="F1324" s="55" t="s">
        <v>33</v>
      </c>
      <c r="G1324" s="4"/>
      <c r="H1324"/>
      <c r="I1324"/>
      <c r="J1324"/>
    </row>
    <row r="1325" spans="1:10" ht="16.5" customHeight="1">
      <c r="A1325" s="23">
        <v>1313</v>
      </c>
      <c r="B1325" s="24"/>
      <c r="C1325" s="5"/>
      <c r="D1325" s="4"/>
      <c r="E1325" s="32"/>
      <c r="F1325" s="55" t="s">
        <v>33</v>
      </c>
      <c r="G1325" s="4"/>
      <c r="H1325"/>
      <c r="I1325"/>
      <c r="J1325"/>
    </row>
    <row r="1326" spans="1:10" ht="16.5" customHeight="1">
      <c r="A1326" s="23">
        <v>1314</v>
      </c>
      <c r="B1326" s="24"/>
      <c r="C1326" s="5"/>
      <c r="D1326" s="4"/>
      <c r="E1326" s="32"/>
      <c r="F1326" s="55" t="s">
        <v>33</v>
      </c>
      <c r="G1326" s="4"/>
      <c r="H1326"/>
      <c r="I1326"/>
      <c r="J1326"/>
    </row>
    <row r="1327" spans="1:10" ht="16.5" customHeight="1">
      <c r="A1327" s="23">
        <v>1315</v>
      </c>
      <c r="B1327" s="24"/>
      <c r="C1327" s="5"/>
      <c r="D1327" s="4"/>
      <c r="E1327" s="32"/>
      <c r="F1327" s="55" t="s">
        <v>33</v>
      </c>
      <c r="G1327" s="4"/>
      <c r="H1327"/>
      <c r="I1327"/>
      <c r="J1327"/>
    </row>
    <row r="1328" spans="1:10" ht="16.5" customHeight="1">
      <c r="A1328" s="23">
        <v>1316</v>
      </c>
      <c r="B1328" s="24"/>
      <c r="C1328" s="5"/>
      <c r="D1328" s="4"/>
      <c r="E1328" s="32"/>
      <c r="F1328" s="55" t="s">
        <v>33</v>
      </c>
      <c r="G1328" s="4"/>
      <c r="H1328"/>
      <c r="I1328"/>
      <c r="J1328"/>
    </row>
    <row r="1329" spans="1:10" ht="16.5" customHeight="1">
      <c r="A1329" s="23">
        <v>1317</v>
      </c>
      <c r="B1329" s="24"/>
      <c r="C1329" s="5"/>
      <c r="D1329" s="4"/>
      <c r="E1329" s="32"/>
      <c r="F1329" s="55" t="s">
        <v>33</v>
      </c>
      <c r="G1329" s="4"/>
      <c r="H1329"/>
      <c r="I1329"/>
      <c r="J1329"/>
    </row>
    <row r="1330" spans="1:10" ht="16.5" customHeight="1">
      <c r="A1330" s="23">
        <v>1318</v>
      </c>
      <c r="B1330" s="24"/>
      <c r="C1330" s="5"/>
      <c r="D1330" s="4"/>
      <c r="E1330" s="32"/>
      <c r="F1330" s="55" t="s">
        <v>33</v>
      </c>
      <c r="G1330" s="4"/>
      <c r="H1330"/>
      <c r="I1330"/>
      <c r="J1330"/>
    </row>
    <row r="1331" spans="1:10" ht="16.5" customHeight="1">
      <c r="A1331" s="23">
        <v>1319</v>
      </c>
      <c r="B1331" s="24"/>
      <c r="C1331" s="5"/>
      <c r="D1331" s="4"/>
      <c r="E1331" s="32"/>
      <c r="F1331" s="55" t="s">
        <v>33</v>
      </c>
      <c r="G1331" s="4"/>
      <c r="H1331"/>
      <c r="I1331"/>
      <c r="J1331"/>
    </row>
    <row r="1332" spans="1:10" ht="16.5" customHeight="1">
      <c r="A1332" s="23">
        <v>1320</v>
      </c>
      <c r="B1332" s="24"/>
      <c r="C1332" s="5"/>
      <c r="D1332" s="4"/>
      <c r="E1332" s="32"/>
      <c r="F1332" s="55" t="s">
        <v>33</v>
      </c>
      <c r="G1332" s="4"/>
      <c r="H1332"/>
      <c r="I1332"/>
      <c r="J1332"/>
    </row>
    <row r="1333" spans="1:10" ht="16.5" customHeight="1">
      <c r="A1333" s="23">
        <v>1321</v>
      </c>
      <c r="B1333" s="24"/>
      <c r="C1333" s="5"/>
      <c r="D1333" s="4"/>
      <c r="E1333" s="32"/>
      <c r="F1333" s="55" t="s">
        <v>33</v>
      </c>
      <c r="G1333" s="4"/>
      <c r="H1333"/>
      <c r="I1333"/>
      <c r="J1333"/>
    </row>
    <row r="1334" spans="1:10" ht="16.5" customHeight="1">
      <c r="A1334" s="23">
        <v>1322</v>
      </c>
      <c r="B1334" s="24"/>
      <c r="C1334" s="5"/>
      <c r="D1334" s="4"/>
      <c r="E1334" s="32"/>
      <c r="F1334" s="55" t="s">
        <v>33</v>
      </c>
      <c r="G1334" s="4"/>
      <c r="H1334"/>
      <c r="I1334"/>
      <c r="J1334"/>
    </row>
    <row r="1335" spans="1:10" ht="16.5" customHeight="1">
      <c r="A1335" s="23">
        <v>1323</v>
      </c>
      <c r="B1335" s="24"/>
      <c r="C1335" s="5"/>
      <c r="D1335" s="4"/>
      <c r="E1335" s="32"/>
      <c r="F1335" s="55" t="s">
        <v>33</v>
      </c>
      <c r="G1335" s="4"/>
      <c r="H1335"/>
      <c r="I1335"/>
      <c r="J1335"/>
    </row>
    <row r="1336" spans="1:10" ht="16.5" customHeight="1">
      <c r="A1336" s="23">
        <v>1324</v>
      </c>
      <c r="B1336" s="24"/>
      <c r="C1336" s="5"/>
      <c r="D1336" s="4"/>
      <c r="E1336" s="32"/>
      <c r="F1336" s="55" t="s">
        <v>33</v>
      </c>
      <c r="G1336" s="4"/>
      <c r="H1336"/>
      <c r="I1336"/>
      <c r="J1336"/>
    </row>
    <row r="1337" spans="1:10" ht="16.5" customHeight="1">
      <c r="A1337" s="23">
        <v>1325</v>
      </c>
      <c r="B1337" s="24"/>
      <c r="C1337" s="5"/>
      <c r="D1337" s="4"/>
      <c r="E1337" s="32"/>
      <c r="F1337" s="55" t="s">
        <v>33</v>
      </c>
      <c r="G1337" s="4"/>
      <c r="H1337"/>
      <c r="I1337"/>
      <c r="J1337"/>
    </row>
    <row r="1338" spans="1:10" ht="16.5" customHeight="1">
      <c r="A1338" s="23">
        <v>1326</v>
      </c>
      <c r="B1338" s="24"/>
      <c r="C1338" s="5"/>
      <c r="D1338" s="4"/>
      <c r="E1338" s="32"/>
      <c r="F1338" s="55" t="s">
        <v>33</v>
      </c>
      <c r="G1338" s="4"/>
      <c r="H1338"/>
      <c r="I1338"/>
      <c r="J1338"/>
    </row>
    <row r="1339" spans="1:10" ht="16.5" customHeight="1">
      <c r="A1339" s="23">
        <v>1327</v>
      </c>
      <c r="B1339" s="24"/>
      <c r="C1339" s="5"/>
      <c r="D1339" s="4"/>
      <c r="E1339" s="32"/>
      <c r="F1339" s="55" t="s">
        <v>33</v>
      </c>
      <c r="G1339" s="4"/>
      <c r="H1339"/>
      <c r="I1339"/>
      <c r="J1339"/>
    </row>
    <row r="1340" spans="1:10" ht="16.5" customHeight="1">
      <c r="A1340" s="23">
        <v>1328</v>
      </c>
      <c r="B1340" s="24"/>
      <c r="C1340" s="5"/>
      <c r="D1340" s="4"/>
      <c r="E1340" s="32"/>
      <c r="F1340" s="55" t="s">
        <v>33</v>
      </c>
      <c r="G1340" s="4"/>
      <c r="H1340"/>
      <c r="I1340"/>
      <c r="J1340"/>
    </row>
    <row r="1341" spans="1:10" ht="16.5" customHeight="1">
      <c r="A1341" s="23">
        <v>1329</v>
      </c>
      <c r="B1341" s="24"/>
      <c r="C1341" s="5"/>
      <c r="D1341" s="4"/>
      <c r="E1341" s="32"/>
      <c r="F1341" s="55" t="s">
        <v>33</v>
      </c>
      <c r="G1341" s="4"/>
      <c r="H1341"/>
      <c r="I1341"/>
      <c r="J1341"/>
    </row>
    <row r="1342" spans="1:10" ht="16.5" customHeight="1">
      <c r="A1342" s="23">
        <v>1330</v>
      </c>
      <c r="B1342" s="24"/>
      <c r="C1342" s="5"/>
      <c r="D1342" s="4"/>
      <c r="E1342" s="32"/>
      <c r="F1342" s="55" t="s">
        <v>33</v>
      </c>
      <c r="G1342" s="4"/>
      <c r="H1342"/>
      <c r="I1342"/>
      <c r="J1342"/>
    </row>
    <row r="1343" spans="1:10" ht="16.5" customHeight="1">
      <c r="A1343" s="23">
        <v>1331</v>
      </c>
      <c r="B1343" s="24"/>
      <c r="C1343" s="5"/>
      <c r="D1343" s="4"/>
      <c r="E1343" s="32"/>
      <c r="F1343" s="55" t="s">
        <v>33</v>
      </c>
      <c r="G1343" s="4"/>
      <c r="H1343"/>
      <c r="I1343"/>
      <c r="J1343"/>
    </row>
    <row r="1344" spans="1:10" ht="16.5" customHeight="1">
      <c r="A1344" s="23">
        <v>1332</v>
      </c>
      <c r="B1344" s="24"/>
      <c r="C1344" s="5"/>
      <c r="D1344" s="4"/>
      <c r="E1344" s="32"/>
      <c r="F1344" s="55" t="s">
        <v>33</v>
      </c>
      <c r="G1344" s="4"/>
      <c r="H1344"/>
      <c r="I1344"/>
      <c r="J1344"/>
    </row>
    <row r="1345" spans="1:10" ht="16.5" customHeight="1">
      <c r="A1345" s="23">
        <v>1333</v>
      </c>
      <c r="B1345" s="24"/>
      <c r="C1345" s="5"/>
      <c r="D1345" s="4"/>
      <c r="E1345" s="32"/>
      <c r="F1345" s="55" t="s">
        <v>33</v>
      </c>
      <c r="G1345" s="4"/>
      <c r="H1345"/>
      <c r="I1345"/>
      <c r="J1345"/>
    </row>
    <row r="1346" spans="1:10" ht="16.5" customHeight="1">
      <c r="A1346" s="23">
        <v>1334</v>
      </c>
      <c r="B1346" s="24"/>
      <c r="C1346" s="5"/>
      <c r="D1346" s="4"/>
      <c r="E1346" s="32"/>
      <c r="F1346" s="55" t="s">
        <v>33</v>
      </c>
      <c r="G1346" s="4"/>
      <c r="H1346"/>
      <c r="I1346"/>
      <c r="J1346"/>
    </row>
    <row r="1347" spans="1:10" ht="16.5" customHeight="1">
      <c r="A1347" s="23">
        <v>1335</v>
      </c>
      <c r="B1347" s="24"/>
      <c r="C1347" s="5"/>
      <c r="D1347" s="4"/>
      <c r="E1347" s="32"/>
      <c r="F1347" s="55" t="s">
        <v>33</v>
      </c>
      <c r="G1347" s="4"/>
      <c r="H1347"/>
      <c r="I1347"/>
      <c r="J1347"/>
    </row>
    <row r="1348" spans="1:10" ht="16.5" customHeight="1">
      <c r="A1348" s="23">
        <v>1336</v>
      </c>
      <c r="B1348" s="24"/>
      <c r="C1348" s="5"/>
      <c r="D1348" s="4"/>
      <c r="E1348" s="32"/>
      <c r="F1348" s="55" t="s">
        <v>33</v>
      </c>
      <c r="G1348" s="4"/>
      <c r="H1348"/>
      <c r="I1348"/>
      <c r="J1348"/>
    </row>
    <row r="1349" spans="1:10" ht="16.5" customHeight="1">
      <c r="A1349" s="23">
        <v>1337</v>
      </c>
      <c r="B1349" s="24"/>
      <c r="C1349" s="5"/>
      <c r="D1349" s="4"/>
      <c r="E1349" s="32"/>
      <c r="F1349" s="55" t="s">
        <v>33</v>
      </c>
      <c r="G1349" s="4"/>
      <c r="H1349"/>
      <c r="I1349"/>
      <c r="J1349"/>
    </row>
    <row r="1350" spans="1:10" ht="16.5" customHeight="1">
      <c r="A1350" s="23">
        <v>1338</v>
      </c>
      <c r="B1350" s="24"/>
      <c r="C1350" s="5"/>
      <c r="D1350" s="4"/>
      <c r="E1350" s="32"/>
      <c r="F1350" s="55" t="s">
        <v>33</v>
      </c>
      <c r="G1350" s="4"/>
      <c r="H1350"/>
      <c r="I1350"/>
      <c r="J1350"/>
    </row>
    <row r="1351" spans="1:10" ht="16.5" customHeight="1">
      <c r="A1351" s="23">
        <v>1339</v>
      </c>
      <c r="B1351" s="24"/>
      <c r="C1351" s="5"/>
      <c r="D1351" s="4"/>
      <c r="E1351" s="32"/>
      <c r="F1351" s="55" t="s">
        <v>33</v>
      </c>
      <c r="G1351" s="4"/>
      <c r="H1351"/>
      <c r="I1351"/>
      <c r="J1351"/>
    </row>
    <row r="1352" spans="1:10" ht="16.5" customHeight="1">
      <c r="A1352" s="23">
        <v>1340</v>
      </c>
      <c r="B1352" s="24"/>
      <c r="C1352" s="5"/>
      <c r="D1352" s="4"/>
      <c r="E1352" s="32"/>
      <c r="F1352" s="55" t="s">
        <v>33</v>
      </c>
      <c r="G1352" s="4"/>
      <c r="H1352"/>
      <c r="I1352"/>
      <c r="J1352"/>
    </row>
    <row r="1353" spans="1:10" ht="16.5" customHeight="1">
      <c r="A1353" s="23">
        <v>1341</v>
      </c>
      <c r="B1353" s="24"/>
      <c r="C1353" s="5"/>
      <c r="D1353" s="4"/>
      <c r="E1353" s="32"/>
      <c r="F1353" s="55" t="s">
        <v>33</v>
      </c>
      <c r="G1353" s="4"/>
      <c r="H1353"/>
      <c r="I1353"/>
      <c r="J1353"/>
    </row>
    <row r="1354" spans="1:10" ht="16.5" customHeight="1">
      <c r="A1354" s="23">
        <v>1342</v>
      </c>
      <c r="B1354" s="24"/>
      <c r="C1354" s="5"/>
      <c r="D1354" s="4"/>
      <c r="E1354" s="32"/>
      <c r="F1354" s="55" t="s">
        <v>33</v>
      </c>
      <c r="G1354" s="4"/>
      <c r="H1354"/>
      <c r="I1354"/>
      <c r="J1354"/>
    </row>
    <row r="1355" spans="1:10" ht="16.5" customHeight="1">
      <c r="A1355" s="23">
        <v>1343</v>
      </c>
      <c r="B1355" s="24"/>
      <c r="C1355" s="5"/>
      <c r="D1355" s="4"/>
      <c r="E1355" s="32"/>
      <c r="F1355" s="55" t="s">
        <v>33</v>
      </c>
      <c r="G1355" s="4"/>
      <c r="H1355"/>
      <c r="I1355"/>
      <c r="J1355"/>
    </row>
    <row r="1356" spans="1:10" ht="16.5" customHeight="1">
      <c r="A1356" s="23">
        <v>1344</v>
      </c>
      <c r="B1356" s="24"/>
      <c r="C1356" s="5"/>
      <c r="D1356" s="4"/>
      <c r="E1356" s="32"/>
      <c r="F1356" s="55" t="s">
        <v>33</v>
      </c>
      <c r="G1356" s="4"/>
      <c r="H1356"/>
      <c r="I1356"/>
      <c r="J1356"/>
    </row>
    <row r="1357" spans="1:10" ht="16.5" customHeight="1">
      <c r="A1357" s="23">
        <v>1345</v>
      </c>
      <c r="B1357" s="24"/>
      <c r="C1357" s="5"/>
      <c r="D1357" s="4"/>
      <c r="E1357" s="32"/>
      <c r="F1357" s="55" t="s">
        <v>33</v>
      </c>
      <c r="G1357" s="4"/>
      <c r="H1357"/>
      <c r="I1357"/>
      <c r="J1357"/>
    </row>
    <row r="1358" spans="1:10" ht="16.5" customHeight="1">
      <c r="A1358" s="23">
        <v>1346</v>
      </c>
      <c r="B1358" s="24"/>
      <c r="C1358" s="5"/>
      <c r="D1358" s="4"/>
      <c r="E1358" s="32"/>
      <c r="F1358" s="55" t="s">
        <v>33</v>
      </c>
      <c r="G1358" s="4"/>
      <c r="H1358"/>
      <c r="I1358"/>
      <c r="J1358"/>
    </row>
    <row r="1359" spans="1:10" ht="16.5" customHeight="1">
      <c r="A1359" s="23">
        <v>1347</v>
      </c>
      <c r="B1359" s="24"/>
      <c r="C1359" s="5"/>
      <c r="D1359" s="4"/>
      <c r="E1359" s="32"/>
      <c r="F1359" s="55" t="s">
        <v>33</v>
      </c>
      <c r="G1359" s="4"/>
      <c r="H1359"/>
      <c r="I1359"/>
      <c r="J1359"/>
    </row>
    <row r="1360" spans="1:10" ht="16.5" customHeight="1">
      <c r="A1360" s="23">
        <v>1348</v>
      </c>
      <c r="B1360" s="24"/>
      <c r="C1360" s="5"/>
      <c r="D1360" s="4"/>
      <c r="E1360" s="32"/>
      <c r="F1360" s="55" t="s">
        <v>33</v>
      </c>
      <c r="G1360" s="4"/>
      <c r="H1360"/>
      <c r="I1360"/>
      <c r="J1360"/>
    </row>
    <row r="1361" spans="1:10" ht="16.5" customHeight="1">
      <c r="A1361" s="23">
        <v>1349</v>
      </c>
      <c r="B1361" s="24"/>
      <c r="C1361" s="5"/>
      <c r="D1361" s="4"/>
      <c r="E1361" s="32"/>
      <c r="F1361" s="55" t="s">
        <v>33</v>
      </c>
      <c r="G1361" s="4"/>
      <c r="H1361"/>
      <c r="I1361"/>
      <c r="J1361"/>
    </row>
    <row r="1362" spans="1:10" ht="16.5" customHeight="1">
      <c r="A1362" s="23">
        <v>1350</v>
      </c>
      <c r="B1362" s="24"/>
      <c r="C1362" s="5"/>
      <c r="D1362" s="4"/>
      <c r="E1362" s="32"/>
      <c r="F1362" s="55" t="s">
        <v>33</v>
      </c>
      <c r="G1362" s="4"/>
      <c r="H1362"/>
      <c r="I1362"/>
      <c r="J1362"/>
    </row>
    <row r="1363" spans="1:10" ht="16.5" customHeight="1">
      <c r="A1363" s="23">
        <v>1351</v>
      </c>
      <c r="B1363" s="24"/>
      <c r="C1363" s="5"/>
      <c r="D1363" s="4"/>
      <c r="E1363" s="32"/>
      <c r="F1363" s="55" t="s">
        <v>33</v>
      </c>
      <c r="G1363" s="4"/>
      <c r="H1363"/>
      <c r="I1363"/>
      <c r="J1363"/>
    </row>
    <row r="1364" spans="1:10" ht="16.5" customHeight="1">
      <c r="A1364" s="23">
        <v>1352</v>
      </c>
      <c r="B1364" s="24"/>
      <c r="C1364" s="5"/>
      <c r="D1364" s="4"/>
      <c r="E1364" s="32"/>
      <c r="F1364" s="55" t="s">
        <v>33</v>
      </c>
      <c r="G1364" s="4"/>
      <c r="H1364"/>
      <c r="I1364"/>
      <c r="J1364"/>
    </row>
    <row r="1365" spans="1:10" ht="16.5" customHeight="1">
      <c r="A1365" s="23">
        <v>1353</v>
      </c>
      <c r="B1365" s="24"/>
      <c r="C1365" s="5"/>
      <c r="D1365" s="4"/>
      <c r="E1365" s="32"/>
      <c r="F1365" s="55" t="s">
        <v>33</v>
      </c>
      <c r="G1365" s="4"/>
      <c r="H1365"/>
      <c r="I1365"/>
      <c r="J1365"/>
    </row>
    <row r="1366" spans="1:10" ht="16.5" customHeight="1">
      <c r="A1366" s="23">
        <v>1354</v>
      </c>
      <c r="B1366" s="24"/>
      <c r="C1366" s="5"/>
      <c r="D1366" s="4"/>
      <c r="E1366" s="32"/>
      <c r="F1366" s="55" t="s">
        <v>33</v>
      </c>
      <c r="G1366" s="4"/>
      <c r="H1366"/>
      <c r="I1366"/>
      <c r="J1366"/>
    </row>
    <row r="1367" spans="1:10" ht="16.5" customHeight="1">
      <c r="A1367" s="23">
        <v>1355</v>
      </c>
      <c r="B1367" s="24"/>
      <c r="C1367" s="5"/>
      <c r="D1367" s="4"/>
      <c r="E1367" s="32"/>
      <c r="F1367" s="55" t="s">
        <v>33</v>
      </c>
      <c r="G1367" s="4"/>
      <c r="H1367"/>
      <c r="I1367"/>
      <c r="J1367"/>
    </row>
    <row r="1368" spans="1:10" ht="16.5" customHeight="1">
      <c r="A1368" s="23">
        <v>1356</v>
      </c>
      <c r="B1368" s="24"/>
      <c r="C1368" s="5"/>
      <c r="D1368" s="4"/>
      <c r="E1368" s="32"/>
      <c r="F1368" s="55" t="s">
        <v>33</v>
      </c>
      <c r="G1368" s="4"/>
      <c r="H1368"/>
      <c r="I1368"/>
      <c r="J1368"/>
    </row>
    <row r="1369" spans="1:10" ht="16.5" customHeight="1">
      <c r="A1369" s="23">
        <v>1357</v>
      </c>
      <c r="B1369" s="24"/>
      <c r="C1369" s="5"/>
      <c r="D1369" s="4"/>
      <c r="E1369" s="32"/>
      <c r="F1369" s="55" t="s">
        <v>33</v>
      </c>
      <c r="G1369" s="4"/>
      <c r="H1369"/>
      <c r="I1369"/>
      <c r="J1369"/>
    </row>
    <row r="1370" spans="1:10" ht="16.5" customHeight="1">
      <c r="A1370" s="23">
        <v>1358</v>
      </c>
      <c r="B1370" s="24"/>
      <c r="C1370" s="5"/>
      <c r="D1370" s="4"/>
      <c r="E1370" s="32"/>
      <c r="F1370" s="55" t="s">
        <v>33</v>
      </c>
      <c r="G1370" s="4"/>
      <c r="H1370"/>
      <c r="I1370"/>
      <c r="J1370"/>
    </row>
    <row r="1371" spans="1:10" ht="16.5" customHeight="1">
      <c r="A1371" s="23">
        <v>1359</v>
      </c>
      <c r="B1371" s="24"/>
      <c r="C1371" s="5"/>
      <c r="D1371" s="4"/>
      <c r="E1371" s="32"/>
      <c r="F1371" s="55" t="s">
        <v>33</v>
      </c>
      <c r="G1371" s="4"/>
      <c r="H1371"/>
      <c r="I1371"/>
      <c r="J1371"/>
    </row>
    <row r="1372" spans="1:10" ht="16.5" customHeight="1">
      <c r="A1372" s="23">
        <v>1360</v>
      </c>
      <c r="B1372" s="24"/>
      <c r="C1372" s="5"/>
      <c r="D1372" s="4"/>
      <c r="E1372" s="32"/>
      <c r="F1372" s="55" t="s">
        <v>33</v>
      </c>
      <c r="G1372" s="4"/>
      <c r="H1372"/>
      <c r="I1372"/>
      <c r="J1372"/>
    </row>
    <row r="1373" spans="1:10" ht="16.5" customHeight="1">
      <c r="A1373" s="23">
        <v>1361</v>
      </c>
      <c r="B1373" s="24"/>
      <c r="C1373" s="5"/>
      <c r="D1373" s="4"/>
      <c r="E1373" s="32"/>
      <c r="F1373" s="55" t="s">
        <v>33</v>
      </c>
      <c r="G1373" s="4"/>
      <c r="H1373"/>
      <c r="I1373"/>
      <c r="J1373"/>
    </row>
    <row r="1374" spans="1:10" ht="16.5" customHeight="1">
      <c r="A1374" s="23">
        <v>1362</v>
      </c>
      <c r="B1374" s="24"/>
      <c r="C1374" s="5"/>
      <c r="D1374" s="4"/>
      <c r="E1374" s="32"/>
      <c r="F1374" s="55" t="s">
        <v>33</v>
      </c>
      <c r="G1374" s="4"/>
      <c r="H1374"/>
      <c r="I1374"/>
      <c r="J1374"/>
    </row>
    <row r="1375" spans="1:10" ht="16.5" customHeight="1">
      <c r="A1375" s="23">
        <v>1363</v>
      </c>
      <c r="B1375" s="24"/>
      <c r="C1375" s="5"/>
      <c r="D1375" s="4"/>
      <c r="E1375" s="32"/>
      <c r="F1375" s="55" t="s">
        <v>33</v>
      </c>
      <c r="G1375" s="4"/>
      <c r="H1375"/>
      <c r="I1375"/>
      <c r="J1375"/>
    </row>
    <row r="1376" spans="1:10" ht="16.5" customHeight="1">
      <c r="A1376" s="23">
        <v>1364</v>
      </c>
      <c r="B1376" s="24"/>
      <c r="C1376" s="5"/>
      <c r="D1376" s="4"/>
      <c r="E1376" s="32"/>
      <c r="F1376" s="55" t="s">
        <v>33</v>
      </c>
      <c r="G1376" s="4"/>
      <c r="H1376"/>
      <c r="I1376"/>
      <c r="J1376"/>
    </row>
    <row r="1377" spans="1:10" ht="16.5" customHeight="1">
      <c r="A1377" s="23">
        <v>1365</v>
      </c>
      <c r="B1377" s="24"/>
      <c r="C1377" s="5"/>
      <c r="D1377" s="4"/>
      <c r="E1377" s="32"/>
      <c r="F1377" s="55" t="s">
        <v>33</v>
      </c>
      <c r="G1377" s="4"/>
      <c r="H1377"/>
      <c r="I1377"/>
      <c r="J1377"/>
    </row>
    <row r="1378" spans="1:10" ht="16.5" customHeight="1">
      <c r="A1378" s="23">
        <v>1366</v>
      </c>
      <c r="B1378" s="24"/>
      <c r="C1378" s="5"/>
      <c r="D1378" s="4"/>
      <c r="E1378" s="32"/>
      <c r="F1378" s="55" t="s">
        <v>33</v>
      </c>
      <c r="G1378" s="4"/>
      <c r="H1378"/>
      <c r="I1378"/>
      <c r="J1378"/>
    </row>
    <row r="1379" spans="1:10" ht="16.5" customHeight="1">
      <c r="A1379" s="23">
        <v>1367</v>
      </c>
      <c r="B1379" s="24"/>
      <c r="C1379" s="5"/>
      <c r="D1379" s="4"/>
      <c r="E1379" s="32"/>
      <c r="F1379" s="55" t="s">
        <v>33</v>
      </c>
      <c r="G1379" s="4"/>
      <c r="H1379"/>
      <c r="I1379"/>
      <c r="J1379"/>
    </row>
    <row r="1380" spans="1:10" ht="16.5" customHeight="1">
      <c r="A1380" s="23">
        <v>1368</v>
      </c>
      <c r="B1380" s="24"/>
      <c r="C1380" s="5"/>
      <c r="D1380" s="4"/>
      <c r="E1380" s="32"/>
      <c r="F1380" s="55" t="s">
        <v>33</v>
      </c>
      <c r="G1380" s="4"/>
      <c r="H1380"/>
      <c r="I1380"/>
      <c r="J1380"/>
    </row>
    <row r="1381" spans="1:10" ht="16.5" customHeight="1">
      <c r="A1381" s="23">
        <v>1369</v>
      </c>
      <c r="B1381" s="24"/>
      <c r="C1381" s="5"/>
      <c r="D1381" s="4"/>
      <c r="E1381" s="32"/>
      <c r="F1381" s="55" t="s">
        <v>33</v>
      </c>
      <c r="G1381" s="4"/>
      <c r="H1381"/>
      <c r="I1381"/>
      <c r="J1381"/>
    </row>
    <row r="1382" spans="1:10" ht="16.5" customHeight="1">
      <c r="A1382" s="23">
        <v>1370</v>
      </c>
      <c r="B1382" s="24"/>
      <c r="C1382" s="5"/>
      <c r="D1382" s="4"/>
      <c r="E1382" s="32"/>
      <c r="F1382" s="55" t="s">
        <v>33</v>
      </c>
      <c r="G1382" s="4"/>
      <c r="H1382"/>
      <c r="I1382"/>
      <c r="J1382"/>
    </row>
    <row r="1383" spans="1:10" ht="16.5" customHeight="1">
      <c r="A1383" s="23">
        <v>1371</v>
      </c>
      <c r="B1383" s="24"/>
      <c r="C1383" s="5"/>
      <c r="D1383" s="4"/>
      <c r="E1383" s="32"/>
      <c r="F1383" s="55" t="s">
        <v>33</v>
      </c>
      <c r="G1383" s="4"/>
      <c r="H1383"/>
      <c r="I1383"/>
      <c r="J1383"/>
    </row>
    <row r="1384" spans="1:10" ht="16.5" customHeight="1">
      <c r="A1384" s="23">
        <v>1372</v>
      </c>
      <c r="B1384" s="24"/>
      <c r="C1384" s="5"/>
      <c r="D1384" s="4"/>
      <c r="E1384" s="32"/>
      <c r="F1384" s="55" t="s">
        <v>33</v>
      </c>
      <c r="G1384" s="4"/>
      <c r="H1384"/>
      <c r="I1384"/>
      <c r="J1384"/>
    </row>
    <row r="1385" spans="1:10" ht="16.5" customHeight="1">
      <c r="A1385" s="23">
        <v>1373</v>
      </c>
      <c r="B1385" s="24"/>
      <c r="C1385" s="5"/>
      <c r="D1385" s="4"/>
      <c r="E1385" s="32"/>
      <c r="F1385" s="55" t="s">
        <v>33</v>
      </c>
      <c r="G1385" s="4"/>
      <c r="H1385"/>
      <c r="I1385"/>
      <c r="J1385"/>
    </row>
    <row r="1386" spans="1:10" ht="16.5" customHeight="1">
      <c r="A1386" s="23">
        <v>1374</v>
      </c>
      <c r="B1386" s="24"/>
      <c r="C1386" s="5"/>
      <c r="D1386" s="4"/>
      <c r="E1386" s="32"/>
      <c r="F1386" s="55" t="s">
        <v>33</v>
      </c>
      <c r="G1386" s="4"/>
      <c r="H1386"/>
      <c r="I1386"/>
      <c r="J1386"/>
    </row>
    <row r="1387" spans="1:10" ht="16.5" customHeight="1">
      <c r="A1387" s="23">
        <v>1375</v>
      </c>
      <c r="B1387" s="24"/>
      <c r="C1387" s="5"/>
      <c r="D1387" s="4"/>
      <c r="E1387" s="32"/>
      <c r="F1387" s="55" t="s">
        <v>33</v>
      </c>
      <c r="G1387" s="4"/>
      <c r="H1387"/>
      <c r="I1387"/>
      <c r="J1387"/>
    </row>
    <row r="1388" spans="1:10" ht="16.5" customHeight="1">
      <c r="A1388" s="23">
        <v>1376</v>
      </c>
      <c r="B1388" s="24"/>
      <c r="C1388" s="5"/>
      <c r="D1388" s="4"/>
      <c r="E1388" s="32"/>
      <c r="F1388" s="55" t="s">
        <v>33</v>
      </c>
      <c r="G1388" s="4"/>
      <c r="H1388"/>
      <c r="I1388"/>
      <c r="J1388"/>
    </row>
    <row r="1389" spans="1:10" ht="16.5" customHeight="1">
      <c r="A1389" s="23">
        <v>1377</v>
      </c>
      <c r="B1389" s="24"/>
      <c r="C1389" s="5"/>
      <c r="D1389" s="4"/>
      <c r="E1389" s="32"/>
      <c r="F1389" s="55" t="s">
        <v>33</v>
      </c>
      <c r="G1389" s="4"/>
      <c r="H1389"/>
      <c r="I1389"/>
      <c r="J1389"/>
    </row>
    <row r="1390" spans="1:10" ht="16.5" customHeight="1">
      <c r="A1390" s="23">
        <v>1378</v>
      </c>
      <c r="B1390" s="24"/>
      <c r="C1390" s="5"/>
      <c r="D1390" s="4"/>
      <c r="E1390" s="32"/>
      <c r="F1390" s="55" t="s">
        <v>33</v>
      </c>
      <c r="G1390" s="4"/>
      <c r="H1390"/>
      <c r="I1390"/>
      <c r="J1390"/>
    </row>
    <row r="1391" spans="1:10" ht="16.5" customHeight="1">
      <c r="A1391" s="23">
        <v>1379</v>
      </c>
      <c r="B1391" s="24"/>
      <c r="C1391" s="5"/>
      <c r="D1391" s="4"/>
      <c r="E1391" s="32"/>
      <c r="F1391" s="55" t="s">
        <v>33</v>
      </c>
      <c r="G1391" s="4"/>
      <c r="H1391"/>
      <c r="I1391"/>
      <c r="J1391"/>
    </row>
    <row r="1392" spans="1:10" ht="16.5" customHeight="1">
      <c r="A1392" s="23">
        <v>1380</v>
      </c>
      <c r="B1392" s="24"/>
      <c r="C1392" s="5"/>
      <c r="D1392" s="4"/>
      <c r="E1392" s="32"/>
      <c r="F1392" s="55" t="s">
        <v>33</v>
      </c>
      <c r="G1392" s="4"/>
      <c r="H1392"/>
      <c r="I1392"/>
      <c r="J1392"/>
    </row>
    <row r="1393" spans="1:10" ht="16.5" customHeight="1">
      <c r="A1393" s="23">
        <v>1381</v>
      </c>
      <c r="B1393" s="24"/>
      <c r="C1393" s="5"/>
      <c r="D1393" s="4"/>
      <c r="E1393" s="32"/>
      <c r="F1393" s="55" t="s">
        <v>33</v>
      </c>
      <c r="G1393" s="4"/>
      <c r="H1393"/>
      <c r="I1393"/>
      <c r="J1393"/>
    </row>
    <row r="1394" spans="1:10" ht="16.5" customHeight="1">
      <c r="A1394" s="23">
        <v>1382</v>
      </c>
      <c r="B1394" s="24"/>
      <c r="C1394" s="5"/>
      <c r="D1394" s="4"/>
      <c r="E1394" s="32"/>
      <c r="F1394" s="55" t="s">
        <v>33</v>
      </c>
      <c r="G1394" s="4"/>
      <c r="H1394"/>
      <c r="I1394"/>
      <c r="J1394"/>
    </row>
    <row r="1395" spans="1:10" ht="16.5" customHeight="1">
      <c r="A1395" s="23">
        <v>1383</v>
      </c>
      <c r="B1395" s="24"/>
      <c r="C1395" s="5"/>
      <c r="D1395" s="4"/>
      <c r="E1395" s="32"/>
      <c r="F1395" s="55" t="s">
        <v>33</v>
      </c>
      <c r="G1395" s="4"/>
      <c r="H1395"/>
      <c r="I1395"/>
      <c r="J1395"/>
    </row>
    <row r="1396" spans="1:10" ht="16.5" customHeight="1">
      <c r="A1396" s="23">
        <v>1384</v>
      </c>
      <c r="B1396" s="24"/>
      <c r="C1396" s="5"/>
      <c r="D1396" s="4"/>
      <c r="E1396" s="32"/>
      <c r="F1396" s="55" t="s">
        <v>33</v>
      </c>
      <c r="G1396" s="4"/>
      <c r="H1396"/>
      <c r="I1396"/>
      <c r="J1396"/>
    </row>
    <row r="1397" spans="1:10" ht="16.5" customHeight="1">
      <c r="A1397" s="23">
        <v>1385</v>
      </c>
      <c r="B1397" s="24"/>
      <c r="C1397" s="5"/>
      <c r="D1397" s="4"/>
      <c r="E1397" s="32"/>
      <c r="F1397" s="55" t="s">
        <v>33</v>
      </c>
      <c r="G1397" s="4"/>
      <c r="H1397"/>
      <c r="I1397"/>
      <c r="J1397"/>
    </row>
    <row r="1398" spans="1:10" ht="16.5" customHeight="1">
      <c r="A1398" s="23">
        <v>1386</v>
      </c>
      <c r="B1398" s="24"/>
      <c r="C1398" s="5"/>
      <c r="D1398" s="4"/>
      <c r="E1398" s="32"/>
      <c r="F1398" s="55" t="s">
        <v>33</v>
      </c>
      <c r="G1398" s="4"/>
      <c r="H1398"/>
      <c r="I1398"/>
      <c r="J1398"/>
    </row>
    <row r="1399" spans="1:10" ht="16.5" customHeight="1">
      <c r="A1399" s="23">
        <v>1387</v>
      </c>
      <c r="B1399" s="24"/>
      <c r="C1399" s="5"/>
      <c r="D1399" s="4"/>
      <c r="E1399" s="32"/>
      <c r="F1399" s="55" t="s">
        <v>33</v>
      </c>
      <c r="G1399" s="4"/>
      <c r="H1399"/>
      <c r="I1399"/>
      <c r="J1399"/>
    </row>
    <row r="1400" spans="1:10" ht="16.5" customHeight="1">
      <c r="A1400" s="23">
        <v>1388</v>
      </c>
      <c r="B1400" s="24"/>
      <c r="C1400" s="5"/>
      <c r="D1400" s="4"/>
      <c r="E1400" s="32"/>
      <c r="F1400" s="55" t="s">
        <v>33</v>
      </c>
      <c r="G1400" s="4"/>
      <c r="H1400"/>
      <c r="I1400"/>
      <c r="J1400"/>
    </row>
    <row r="1401" spans="1:10" ht="16.5" customHeight="1">
      <c r="A1401" s="23">
        <v>1389</v>
      </c>
      <c r="B1401" s="24"/>
      <c r="C1401" s="5"/>
      <c r="D1401" s="4"/>
      <c r="E1401" s="32"/>
      <c r="F1401" s="55" t="s">
        <v>33</v>
      </c>
      <c r="G1401" s="4"/>
      <c r="H1401"/>
      <c r="I1401"/>
      <c r="J1401"/>
    </row>
    <row r="1402" spans="1:10" ht="16.5" customHeight="1">
      <c r="A1402" s="23">
        <v>1390</v>
      </c>
      <c r="B1402" s="24"/>
      <c r="C1402" s="5"/>
      <c r="D1402" s="4"/>
      <c r="E1402" s="32"/>
      <c r="F1402" s="55" t="s">
        <v>33</v>
      </c>
      <c r="G1402" s="4"/>
      <c r="H1402"/>
      <c r="I1402"/>
      <c r="J1402"/>
    </row>
    <row r="1403" spans="1:10" ht="16.5" customHeight="1">
      <c r="A1403" s="23">
        <v>1391</v>
      </c>
      <c r="B1403" s="24"/>
      <c r="C1403" s="5"/>
      <c r="D1403" s="4"/>
      <c r="E1403" s="32"/>
      <c r="F1403" s="55" t="s">
        <v>33</v>
      </c>
      <c r="G1403" s="4"/>
      <c r="H1403"/>
      <c r="I1403"/>
      <c r="J1403"/>
    </row>
    <row r="1404" spans="1:10" ht="16.5" customHeight="1">
      <c r="A1404" s="23">
        <v>1392</v>
      </c>
      <c r="B1404" s="24"/>
      <c r="C1404" s="5"/>
      <c r="D1404" s="4"/>
      <c r="E1404" s="32"/>
      <c r="F1404" s="55" t="s">
        <v>33</v>
      </c>
      <c r="G1404" s="4"/>
      <c r="H1404"/>
      <c r="I1404"/>
      <c r="J1404"/>
    </row>
    <row r="1405" spans="1:10" ht="16.5" customHeight="1">
      <c r="A1405" s="23">
        <v>1393</v>
      </c>
      <c r="B1405" s="24"/>
      <c r="C1405" s="5"/>
      <c r="D1405" s="4"/>
      <c r="E1405" s="32"/>
      <c r="F1405" s="55" t="s">
        <v>33</v>
      </c>
      <c r="G1405" s="4"/>
      <c r="H1405"/>
      <c r="I1405"/>
      <c r="J1405"/>
    </row>
    <row r="1406" spans="1:10" ht="16.5" customHeight="1">
      <c r="A1406" s="23">
        <v>1394</v>
      </c>
      <c r="B1406" s="24"/>
      <c r="C1406" s="5"/>
      <c r="D1406" s="4"/>
      <c r="E1406" s="32"/>
      <c r="F1406" s="55" t="s">
        <v>33</v>
      </c>
      <c r="G1406" s="4"/>
      <c r="H1406"/>
      <c r="I1406"/>
      <c r="J1406"/>
    </row>
    <row r="1407" spans="1:10" ht="16.5" customHeight="1">
      <c r="A1407" s="23">
        <v>1395</v>
      </c>
      <c r="B1407" s="24"/>
      <c r="C1407" s="5"/>
      <c r="D1407" s="4"/>
      <c r="E1407" s="32"/>
      <c r="F1407" s="55" t="s">
        <v>33</v>
      </c>
      <c r="G1407" s="4"/>
      <c r="H1407"/>
      <c r="I1407"/>
      <c r="J1407"/>
    </row>
    <row r="1408" spans="1:10" ht="16.5" customHeight="1">
      <c r="A1408" s="23">
        <v>1396</v>
      </c>
      <c r="B1408" s="24"/>
      <c r="C1408" s="5"/>
      <c r="D1408" s="4"/>
      <c r="E1408" s="32"/>
      <c r="F1408" s="55" t="s">
        <v>33</v>
      </c>
      <c r="G1408" s="4"/>
      <c r="H1408"/>
      <c r="I1408"/>
      <c r="J1408"/>
    </row>
    <row r="1409" spans="1:10" ht="16.5" customHeight="1">
      <c r="A1409" s="23">
        <v>1397</v>
      </c>
      <c r="B1409" s="24"/>
      <c r="C1409" s="5"/>
      <c r="D1409" s="4"/>
      <c r="E1409" s="32"/>
      <c r="F1409" s="55" t="s">
        <v>33</v>
      </c>
      <c r="G1409" s="4"/>
      <c r="H1409"/>
      <c r="I1409"/>
      <c r="J1409"/>
    </row>
    <row r="1410" spans="1:10" ht="16.5" customHeight="1">
      <c r="A1410" s="23">
        <v>1398</v>
      </c>
      <c r="B1410" s="24"/>
      <c r="C1410" s="5"/>
      <c r="D1410" s="4"/>
      <c r="E1410" s="32"/>
      <c r="F1410" s="55" t="s">
        <v>33</v>
      </c>
      <c r="G1410" s="4"/>
      <c r="H1410"/>
      <c r="I1410"/>
      <c r="J1410"/>
    </row>
    <row r="1411" spans="1:10" ht="16.5" customHeight="1">
      <c r="A1411" s="23">
        <v>1399</v>
      </c>
      <c r="B1411" s="24"/>
      <c r="C1411" s="5"/>
      <c r="D1411" s="4"/>
      <c r="E1411" s="32"/>
      <c r="F1411" s="55" t="s">
        <v>33</v>
      </c>
      <c r="G1411" s="4"/>
      <c r="H1411"/>
      <c r="I1411"/>
      <c r="J1411"/>
    </row>
    <row r="1412" spans="1:10" ht="16.5" customHeight="1">
      <c r="A1412" s="23">
        <v>1400</v>
      </c>
      <c r="B1412" s="24"/>
      <c r="C1412" s="5"/>
      <c r="D1412" s="4"/>
      <c r="E1412" s="32"/>
      <c r="F1412" s="55" t="s">
        <v>33</v>
      </c>
      <c r="G1412" s="4"/>
      <c r="H1412"/>
      <c r="I1412"/>
      <c r="J1412"/>
    </row>
    <row r="1413" spans="1:10" ht="16.5" customHeight="1">
      <c r="A1413" s="23">
        <v>1401</v>
      </c>
      <c r="B1413" s="24"/>
      <c r="C1413" s="5"/>
      <c r="D1413" s="4"/>
      <c r="E1413" s="32"/>
      <c r="F1413" s="55" t="s">
        <v>33</v>
      </c>
      <c r="G1413" s="4"/>
      <c r="H1413"/>
      <c r="I1413"/>
      <c r="J1413"/>
    </row>
    <row r="1414" spans="1:10" ht="16.5" customHeight="1">
      <c r="A1414" s="23">
        <v>1402</v>
      </c>
      <c r="B1414" s="24"/>
      <c r="C1414" s="5"/>
      <c r="D1414" s="4"/>
      <c r="E1414" s="32"/>
      <c r="F1414" s="55" t="s">
        <v>33</v>
      </c>
      <c r="G1414" s="4"/>
      <c r="H1414"/>
      <c r="I1414"/>
      <c r="J1414"/>
    </row>
    <row r="1415" spans="1:10" ht="16.5" customHeight="1">
      <c r="A1415" s="23">
        <v>1403</v>
      </c>
      <c r="B1415" s="24"/>
      <c r="C1415" s="5"/>
      <c r="D1415" s="4"/>
      <c r="E1415" s="32"/>
      <c r="F1415" s="55" t="s">
        <v>33</v>
      </c>
      <c r="G1415" s="4"/>
      <c r="H1415"/>
      <c r="I1415"/>
      <c r="J1415"/>
    </row>
    <row r="1416" spans="1:10" ht="16.5" customHeight="1">
      <c r="A1416" s="23">
        <v>1404</v>
      </c>
      <c r="B1416" s="24"/>
      <c r="C1416" s="5"/>
      <c r="D1416" s="4"/>
      <c r="E1416" s="32"/>
      <c r="F1416" s="55" t="s">
        <v>33</v>
      </c>
      <c r="G1416" s="4"/>
      <c r="H1416"/>
      <c r="I1416"/>
      <c r="J1416"/>
    </row>
    <row r="1417" spans="1:10" ht="16.5" customHeight="1">
      <c r="A1417" s="23">
        <v>1405</v>
      </c>
      <c r="B1417" s="24"/>
      <c r="C1417" s="5"/>
      <c r="D1417" s="4"/>
      <c r="E1417" s="32"/>
      <c r="F1417" s="55" t="s">
        <v>33</v>
      </c>
      <c r="G1417" s="4"/>
      <c r="H1417"/>
      <c r="I1417"/>
      <c r="J1417"/>
    </row>
    <row r="1418" spans="1:10" ht="16.5" customHeight="1">
      <c r="A1418" s="23">
        <v>1406</v>
      </c>
      <c r="B1418" s="24"/>
      <c r="C1418" s="5"/>
      <c r="D1418" s="4"/>
      <c r="E1418" s="32"/>
      <c r="F1418" s="55" t="s">
        <v>33</v>
      </c>
      <c r="G1418" s="4"/>
      <c r="H1418"/>
      <c r="I1418"/>
      <c r="J1418"/>
    </row>
    <row r="1419" spans="1:10" ht="16.5" customHeight="1">
      <c r="A1419" s="23">
        <v>1407</v>
      </c>
      <c r="B1419" s="24"/>
      <c r="C1419" s="5"/>
      <c r="D1419" s="4"/>
      <c r="E1419" s="32"/>
      <c r="F1419" s="55" t="s">
        <v>33</v>
      </c>
      <c r="G1419" s="4"/>
      <c r="H1419"/>
      <c r="I1419"/>
      <c r="J1419"/>
    </row>
    <row r="1420" spans="1:10" ht="16.5" customHeight="1">
      <c r="A1420" s="23">
        <v>1408</v>
      </c>
      <c r="B1420" s="24"/>
      <c r="C1420" s="5"/>
      <c r="D1420" s="4"/>
      <c r="E1420" s="32"/>
      <c r="F1420" s="55" t="s">
        <v>33</v>
      </c>
      <c r="G1420" s="4"/>
      <c r="H1420"/>
      <c r="I1420"/>
      <c r="J1420"/>
    </row>
    <row r="1421" spans="1:10" ht="16.5" customHeight="1">
      <c r="A1421" s="23">
        <v>1409</v>
      </c>
      <c r="B1421" s="24"/>
      <c r="C1421" s="5"/>
      <c r="D1421" s="4"/>
      <c r="E1421" s="32"/>
      <c r="F1421" s="55" t="s">
        <v>33</v>
      </c>
      <c r="G1421" s="4"/>
      <c r="H1421"/>
      <c r="I1421"/>
      <c r="J1421"/>
    </row>
    <row r="1422" spans="1:10" ht="16.5" customHeight="1">
      <c r="A1422" s="23">
        <v>1410</v>
      </c>
      <c r="B1422" s="24"/>
      <c r="C1422" s="5"/>
      <c r="D1422" s="4"/>
      <c r="E1422" s="32"/>
      <c r="F1422" s="55" t="s">
        <v>33</v>
      </c>
      <c r="G1422" s="4"/>
      <c r="H1422"/>
      <c r="I1422"/>
      <c r="J1422"/>
    </row>
    <row r="1423" spans="1:10" ht="16.5" customHeight="1">
      <c r="A1423" s="23">
        <v>1411</v>
      </c>
      <c r="B1423" s="24"/>
      <c r="C1423" s="5"/>
      <c r="D1423" s="4"/>
      <c r="E1423" s="32"/>
      <c r="F1423" s="55" t="s">
        <v>33</v>
      </c>
      <c r="G1423" s="4"/>
      <c r="H1423"/>
      <c r="I1423"/>
      <c r="J1423"/>
    </row>
    <row r="1424" spans="1:10" ht="16.5" customHeight="1">
      <c r="A1424" s="23">
        <v>1412</v>
      </c>
      <c r="B1424" s="24"/>
      <c r="C1424" s="5"/>
      <c r="D1424" s="4"/>
      <c r="E1424" s="32"/>
      <c r="F1424" s="55" t="s">
        <v>33</v>
      </c>
      <c r="G1424" s="4"/>
      <c r="H1424"/>
      <c r="I1424"/>
      <c r="J1424"/>
    </row>
    <row r="1425" spans="1:10" ht="16.5" customHeight="1">
      <c r="A1425" s="23">
        <v>1413</v>
      </c>
      <c r="B1425" s="24"/>
      <c r="C1425" s="5"/>
      <c r="D1425" s="4"/>
      <c r="E1425" s="32"/>
      <c r="F1425" s="55" t="s">
        <v>33</v>
      </c>
      <c r="G1425" s="4"/>
      <c r="H1425"/>
      <c r="I1425"/>
      <c r="J1425"/>
    </row>
    <row r="1426" spans="1:10" ht="16.5" customHeight="1">
      <c r="A1426" s="23">
        <v>1414</v>
      </c>
      <c r="B1426" s="24"/>
      <c r="C1426" s="5"/>
      <c r="D1426" s="4"/>
      <c r="E1426" s="32"/>
      <c r="F1426" s="55" t="s">
        <v>33</v>
      </c>
      <c r="G1426" s="4"/>
      <c r="H1426"/>
      <c r="I1426"/>
      <c r="J1426"/>
    </row>
    <row r="1427" spans="1:10" ht="16.5" customHeight="1">
      <c r="A1427" s="23">
        <v>1415</v>
      </c>
      <c r="B1427" s="24"/>
      <c r="C1427" s="5"/>
      <c r="D1427" s="4"/>
      <c r="E1427" s="32"/>
      <c r="F1427" s="55" t="s">
        <v>33</v>
      </c>
      <c r="G1427" s="4"/>
      <c r="H1427"/>
      <c r="I1427"/>
      <c r="J1427"/>
    </row>
    <row r="1428" spans="1:10" ht="16.5" customHeight="1">
      <c r="A1428" s="23">
        <v>1416</v>
      </c>
      <c r="B1428" s="24"/>
      <c r="C1428" s="5"/>
      <c r="D1428" s="4"/>
      <c r="E1428" s="32"/>
      <c r="F1428" s="55" t="s">
        <v>33</v>
      </c>
      <c r="G1428" s="4"/>
      <c r="H1428"/>
      <c r="I1428"/>
      <c r="J1428"/>
    </row>
    <row r="1429" spans="1:10" ht="16.5" customHeight="1">
      <c r="A1429" s="23">
        <v>1417</v>
      </c>
      <c r="B1429" s="24"/>
      <c r="C1429" s="5"/>
      <c r="D1429" s="4"/>
      <c r="E1429" s="32"/>
      <c r="F1429" s="55" t="s">
        <v>33</v>
      </c>
      <c r="G1429" s="4"/>
      <c r="H1429"/>
      <c r="I1429"/>
      <c r="J1429"/>
    </row>
    <row r="1430" spans="1:10" ht="16.5" customHeight="1">
      <c r="A1430" s="23">
        <v>1418</v>
      </c>
      <c r="B1430" s="24"/>
      <c r="C1430" s="5"/>
      <c r="D1430" s="4"/>
      <c r="E1430" s="32"/>
      <c r="F1430" s="55" t="s">
        <v>33</v>
      </c>
      <c r="G1430" s="4"/>
      <c r="H1430"/>
      <c r="I1430"/>
      <c r="J1430"/>
    </row>
    <row r="1431" spans="1:10" ht="16.5" customHeight="1">
      <c r="A1431" s="23">
        <v>1419</v>
      </c>
      <c r="B1431" s="24"/>
      <c r="C1431" s="5"/>
      <c r="D1431" s="4"/>
      <c r="E1431" s="32"/>
      <c r="F1431" s="55" t="s">
        <v>33</v>
      </c>
      <c r="G1431" s="4"/>
      <c r="H1431"/>
      <c r="I1431"/>
      <c r="J1431"/>
    </row>
    <row r="1432" spans="1:10" ht="16.5" customHeight="1">
      <c r="A1432" s="23">
        <v>1420</v>
      </c>
      <c r="B1432" s="24"/>
      <c r="C1432" s="5"/>
      <c r="D1432" s="4"/>
      <c r="E1432" s="32"/>
      <c r="F1432" s="55" t="s">
        <v>33</v>
      </c>
      <c r="G1432" s="4"/>
      <c r="H1432"/>
      <c r="I1432"/>
      <c r="J1432"/>
    </row>
    <row r="1433" spans="1:10" ht="16.5" customHeight="1">
      <c r="A1433" s="23">
        <v>1421</v>
      </c>
      <c r="B1433" s="24"/>
      <c r="C1433" s="5"/>
      <c r="D1433" s="4"/>
      <c r="E1433" s="32"/>
      <c r="F1433" s="55" t="s">
        <v>33</v>
      </c>
      <c r="G1433" s="4"/>
      <c r="H1433"/>
      <c r="I1433"/>
      <c r="J1433"/>
    </row>
    <row r="1434" spans="1:10" ht="16.5" customHeight="1">
      <c r="A1434" s="23">
        <v>1422</v>
      </c>
      <c r="B1434" s="24"/>
      <c r="C1434" s="5"/>
      <c r="D1434" s="4"/>
      <c r="E1434" s="32"/>
      <c r="F1434" s="55" t="s">
        <v>33</v>
      </c>
      <c r="G1434" s="4"/>
      <c r="H1434"/>
      <c r="I1434"/>
      <c r="J1434"/>
    </row>
    <row r="1435" spans="1:10" ht="16.5" customHeight="1">
      <c r="A1435" s="23">
        <v>1423</v>
      </c>
      <c r="B1435" s="24"/>
      <c r="C1435" s="5"/>
      <c r="D1435" s="4"/>
      <c r="E1435" s="32"/>
      <c r="F1435" s="55" t="s">
        <v>33</v>
      </c>
      <c r="G1435" s="4"/>
      <c r="H1435"/>
      <c r="I1435"/>
      <c r="J1435"/>
    </row>
    <row r="1436" spans="1:10" ht="16.5" customHeight="1">
      <c r="A1436" s="23">
        <v>1424</v>
      </c>
      <c r="B1436" s="24"/>
      <c r="C1436" s="5"/>
      <c r="D1436" s="4"/>
      <c r="E1436" s="32"/>
      <c r="F1436" s="55" t="s">
        <v>33</v>
      </c>
      <c r="G1436" s="4"/>
      <c r="H1436"/>
      <c r="I1436"/>
      <c r="J1436"/>
    </row>
    <row r="1437" spans="1:10" ht="16.5" customHeight="1">
      <c r="A1437" s="23">
        <v>1425</v>
      </c>
      <c r="B1437" s="24"/>
      <c r="C1437" s="5"/>
      <c r="D1437" s="4"/>
      <c r="E1437" s="32"/>
      <c r="F1437" s="55" t="s">
        <v>33</v>
      </c>
      <c r="G1437" s="4"/>
      <c r="H1437"/>
      <c r="I1437"/>
      <c r="J1437"/>
    </row>
    <row r="1438" spans="1:10" ht="16.5" customHeight="1">
      <c r="A1438" s="23">
        <v>1426</v>
      </c>
      <c r="B1438" s="24"/>
      <c r="C1438" s="5"/>
      <c r="D1438" s="4"/>
      <c r="E1438" s="32"/>
      <c r="F1438" s="55" t="s">
        <v>33</v>
      </c>
      <c r="G1438" s="4"/>
      <c r="H1438"/>
      <c r="I1438"/>
      <c r="J1438"/>
    </row>
    <row r="1439" spans="1:10" ht="16.5" customHeight="1">
      <c r="A1439" s="23">
        <v>1427</v>
      </c>
      <c r="B1439" s="24"/>
      <c r="C1439" s="5"/>
      <c r="D1439" s="4"/>
      <c r="E1439" s="32"/>
      <c r="F1439" s="55" t="s">
        <v>33</v>
      </c>
      <c r="G1439" s="4"/>
      <c r="H1439"/>
      <c r="I1439"/>
      <c r="J1439"/>
    </row>
    <row r="1440" spans="1:10" ht="16.5" customHeight="1">
      <c r="A1440" s="23">
        <v>1428</v>
      </c>
      <c r="B1440" s="24"/>
      <c r="C1440" s="5"/>
      <c r="D1440" s="4"/>
      <c r="E1440" s="32"/>
      <c r="F1440" s="55" t="s">
        <v>33</v>
      </c>
      <c r="G1440" s="4"/>
      <c r="H1440"/>
      <c r="I1440"/>
      <c r="J1440"/>
    </row>
    <row r="1441" spans="1:10" ht="16.5" customHeight="1">
      <c r="A1441" s="23">
        <v>1429</v>
      </c>
      <c r="B1441" s="24"/>
      <c r="C1441" s="5"/>
      <c r="D1441" s="4"/>
      <c r="E1441" s="32"/>
      <c r="F1441" s="55" t="s">
        <v>33</v>
      </c>
      <c r="G1441" s="4"/>
      <c r="H1441"/>
      <c r="I1441"/>
      <c r="J1441"/>
    </row>
    <row r="1442" spans="1:10" ht="16.5" customHeight="1">
      <c r="A1442" s="23">
        <v>1430</v>
      </c>
      <c r="B1442" s="24"/>
      <c r="C1442" s="5"/>
      <c r="D1442" s="4"/>
      <c r="E1442" s="32"/>
      <c r="F1442" s="55" t="s">
        <v>33</v>
      </c>
      <c r="G1442" s="4"/>
      <c r="H1442"/>
      <c r="I1442"/>
      <c r="J1442"/>
    </row>
    <row r="1443" spans="1:10" ht="16.5" customHeight="1">
      <c r="A1443" s="23">
        <v>1431</v>
      </c>
      <c r="B1443" s="24"/>
      <c r="C1443" s="5"/>
      <c r="D1443" s="4"/>
      <c r="E1443" s="32"/>
      <c r="F1443" s="55" t="s">
        <v>33</v>
      </c>
      <c r="G1443" s="4"/>
      <c r="H1443"/>
      <c r="I1443"/>
      <c r="J1443"/>
    </row>
    <row r="1444" spans="1:10" ht="16.5" customHeight="1">
      <c r="A1444" s="23">
        <v>1432</v>
      </c>
      <c r="B1444" s="24"/>
      <c r="C1444" s="5"/>
      <c r="D1444" s="4"/>
      <c r="E1444" s="32"/>
      <c r="F1444" s="55" t="s">
        <v>33</v>
      </c>
      <c r="G1444" s="4"/>
      <c r="H1444"/>
      <c r="I1444"/>
      <c r="J1444"/>
    </row>
    <row r="1445" spans="1:10" ht="16.5" customHeight="1">
      <c r="A1445" s="23">
        <v>1433</v>
      </c>
      <c r="B1445" s="24"/>
      <c r="C1445" s="5"/>
      <c r="D1445" s="4"/>
      <c r="E1445" s="32"/>
      <c r="F1445" s="55" t="s">
        <v>33</v>
      </c>
      <c r="G1445" s="4"/>
      <c r="H1445"/>
      <c r="I1445"/>
      <c r="J1445"/>
    </row>
    <row r="1446" spans="1:10" ht="16.5" customHeight="1">
      <c r="A1446" s="23">
        <v>1434</v>
      </c>
      <c r="B1446" s="24"/>
      <c r="C1446" s="5"/>
      <c r="D1446" s="4"/>
      <c r="E1446" s="32"/>
      <c r="F1446" s="55" t="s">
        <v>33</v>
      </c>
      <c r="G1446" s="4"/>
      <c r="H1446"/>
      <c r="I1446"/>
      <c r="J1446"/>
    </row>
    <row r="1447" spans="1:10" ht="16.5" customHeight="1">
      <c r="A1447" s="23">
        <v>1435</v>
      </c>
      <c r="B1447" s="24"/>
      <c r="C1447" s="5"/>
      <c r="D1447" s="4"/>
      <c r="E1447" s="32"/>
      <c r="F1447" s="55" t="s">
        <v>33</v>
      </c>
      <c r="G1447" s="4"/>
      <c r="H1447"/>
      <c r="I1447"/>
      <c r="J1447"/>
    </row>
    <row r="1448" spans="1:10" ht="16.5" customHeight="1">
      <c r="A1448" s="23">
        <v>1436</v>
      </c>
      <c r="B1448" s="24"/>
      <c r="C1448" s="5"/>
      <c r="D1448" s="4"/>
      <c r="E1448" s="32"/>
      <c r="F1448" s="55" t="s">
        <v>33</v>
      </c>
      <c r="G1448" s="4"/>
      <c r="H1448"/>
      <c r="I1448"/>
      <c r="J1448"/>
    </row>
    <row r="1449" spans="1:10" ht="16.5" customHeight="1">
      <c r="A1449" s="23">
        <v>1437</v>
      </c>
      <c r="B1449" s="24"/>
      <c r="C1449" s="5"/>
      <c r="D1449" s="4"/>
      <c r="E1449" s="32"/>
      <c r="F1449" s="55" t="s">
        <v>33</v>
      </c>
      <c r="G1449" s="4"/>
      <c r="H1449"/>
      <c r="I1449"/>
      <c r="J1449"/>
    </row>
    <row r="1450" spans="1:10" ht="16.5" customHeight="1">
      <c r="A1450" s="23">
        <v>1438</v>
      </c>
      <c r="B1450" s="24"/>
      <c r="C1450" s="5"/>
      <c r="D1450" s="4"/>
      <c r="E1450" s="32"/>
      <c r="F1450" s="55" t="s">
        <v>33</v>
      </c>
      <c r="G1450" s="4"/>
      <c r="H1450"/>
      <c r="I1450"/>
      <c r="J1450"/>
    </row>
    <row r="1451" spans="1:10" ht="16.5" customHeight="1">
      <c r="A1451" s="23">
        <v>1439</v>
      </c>
      <c r="B1451" s="24"/>
      <c r="C1451" s="5"/>
      <c r="D1451" s="4"/>
      <c r="E1451" s="32"/>
      <c r="F1451" s="55" t="s">
        <v>33</v>
      </c>
      <c r="G1451" s="4"/>
      <c r="H1451"/>
      <c r="I1451"/>
      <c r="J1451"/>
    </row>
    <row r="1452" spans="1:10" ht="16.5" customHeight="1">
      <c r="A1452" s="23">
        <v>1440</v>
      </c>
      <c r="B1452" s="24"/>
      <c r="C1452" s="5"/>
      <c r="D1452" s="4"/>
      <c r="E1452" s="32"/>
      <c r="F1452" s="55" t="s">
        <v>33</v>
      </c>
      <c r="G1452" s="4"/>
      <c r="H1452"/>
      <c r="I1452"/>
      <c r="J1452"/>
    </row>
    <row r="1453" spans="1:10" ht="16.5" customHeight="1">
      <c r="A1453" s="23">
        <v>1441</v>
      </c>
      <c r="B1453" s="24"/>
      <c r="C1453" s="5"/>
      <c r="D1453" s="4"/>
      <c r="E1453" s="32"/>
      <c r="F1453" s="55" t="s">
        <v>33</v>
      </c>
      <c r="G1453" s="4"/>
      <c r="H1453"/>
      <c r="I1453"/>
      <c r="J1453"/>
    </row>
    <row r="1454" spans="1:10" ht="16.5" customHeight="1">
      <c r="A1454" s="23">
        <v>1442</v>
      </c>
      <c r="B1454" s="24"/>
      <c r="C1454" s="5"/>
      <c r="D1454" s="4"/>
      <c r="E1454" s="32"/>
      <c r="F1454" s="55" t="s">
        <v>33</v>
      </c>
      <c r="G1454" s="4"/>
      <c r="H1454"/>
      <c r="I1454"/>
      <c r="J1454"/>
    </row>
    <row r="1455" spans="1:10" ht="16.5" customHeight="1">
      <c r="A1455" s="23">
        <v>1443</v>
      </c>
      <c r="B1455" s="24"/>
      <c r="C1455" s="5"/>
      <c r="D1455" s="4"/>
      <c r="E1455" s="32"/>
      <c r="F1455" s="55" t="s">
        <v>33</v>
      </c>
      <c r="G1455" s="4"/>
      <c r="H1455"/>
      <c r="I1455"/>
      <c r="J1455"/>
    </row>
    <row r="1456" spans="1:10" ht="16.5" customHeight="1">
      <c r="A1456" s="23">
        <v>1444</v>
      </c>
      <c r="B1456" s="24"/>
      <c r="C1456" s="5"/>
      <c r="D1456" s="4"/>
      <c r="E1456" s="32"/>
      <c r="F1456" s="55" t="s">
        <v>33</v>
      </c>
      <c r="G1456" s="4"/>
      <c r="H1456"/>
      <c r="I1456"/>
      <c r="J1456"/>
    </row>
    <row r="1457" spans="1:10" ht="16.5" customHeight="1">
      <c r="A1457" s="23">
        <v>1445</v>
      </c>
      <c r="B1457" s="24"/>
      <c r="C1457" s="5"/>
      <c r="D1457" s="4"/>
      <c r="E1457" s="32"/>
      <c r="F1457" s="55" t="s">
        <v>33</v>
      </c>
      <c r="G1457" s="4"/>
      <c r="H1457"/>
      <c r="I1457"/>
      <c r="J1457"/>
    </row>
    <row r="1458" spans="1:10" ht="16.5" customHeight="1">
      <c r="A1458" s="23">
        <v>1446</v>
      </c>
      <c r="B1458" s="24"/>
      <c r="C1458" s="5"/>
      <c r="D1458" s="4"/>
      <c r="E1458" s="32"/>
      <c r="F1458" s="55" t="s">
        <v>33</v>
      </c>
      <c r="G1458" s="4"/>
      <c r="H1458"/>
      <c r="I1458"/>
      <c r="J1458"/>
    </row>
    <row r="1459" spans="1:10" ht="16.5" customHeight="1">
      <c r="A1459" s="23">
        <v>1447</v>
      </c>
      <c r="B1459" s="24"/>
      <c r="C1459" s="5"/>
      <c r="D1459" s="4"/>
      <c r="E1459" s="32"/>
      <c r="F1459" s="55" t="s">
        <v>33</v>
      </c>
      <c r="G1459" s="4"/>
      <c r="H1459"/>
      <c r="I1459"/>
      <c r="J1459"/>
    </row>
    <row r="1460" spans="1:10" ht="16.5" customHeight="1">
      <c r="A1460" s="23">
        <v>1448</v>
      </c>
      <c r="B1460" s="24"/>
      <c r="C1460" s="5"/>
      <c r="D1460" s="4"/>
      <c r="E1460" s="32"/>
      <c r="F1460" s="55" t="s">
        <v>33</v>
      </c>
      <c r="G1460" s="4"/>
      <c r="H1460"/>
      <c r="I1460"/>
      <c r="J1460"/>
    </row>
    <row r="1461" spans="1:10" ht="16.5" customHeight="1">
      <c r="A1461" s="23">
        <v>1449</v>
      </c>
      <c r="B1461" s="24"/>
      <c r="C1461" s="5"/>
      <c r="D1461" s="4"/>
      <c r="E1461" s="32"/>
      <c r="F1461" s="55" t="s">
        <v>33</v>
      </c>
      <c r="G1461" s="4"/>
      <c r="H1461"/>
      <c r="I1461"/>
      <c r="J1461"/>
    </row>
    <row r="1462" spans="1:10" ht="16.5" customHeight="1">
      <c r="A1462" s="23">
        <v>1450</v>
      </c>
      <c r="B1462" s="24"/>
      <c r="C1462" s="5"/>
      <c r="D1462" s="4"/>
      <c r="E1462" s="32"/>
      <c r="F1462" s="55" t="s">
        <v>33</v>
      </c>
      <c r="G1462" s="4"/>
      <c r="H1462"/>
      <c r="I1462"/>
      <c r="J1462"/>
    </row>
    <row r="1463" spans="1:10" ht="16.5" customHeight="1">
      <c r="A1463" s="23">
        <v>1451</v>
      </c>
      <c r="B1463" s="24"/>
      <c r="C1463" s="5"/>
      <c r="D1463" s="4"/>
      <c r="E1463" s="32"/>
      <c r="F1463" s="55" t="s">
        <v>33</v>
      </c>
      <c r="G1463" s="4"/>
      <c r="H1463"/>
      <c r="I1463"/>
      <c r="J1463"/>
    </row>
    <row r="1464" spans="1:10" ht="16.5" customHeight="1">
      <c r="A1464" s="23">
        <v>1452</v>
      </c>
      <c r="B1464" s="24"/>
      <c r="C1464" s="5"/>
      <c r="D1464" s="4"/>
      <c r="E1464" s="32"/>
      <c r="F1464" s="55" t="s">
        <v>33</v>
      </c>
      <c r="G1464" s="4"/>
      <c r="H1464"/>
      <c r="I1464"/>
      <c r="J1464"/>
    </row>
    <row r="1465" spans="1:10" ht="16.5" customHeight="1">
      <c r="A1465" s="23">
        <v>1453</v>
      </c>
      <c r="B1465" s="24"/>
      <c r="C1465" s="5"/>
      <c r="D1465" s="4"/>
      <c r="E1465" s="32"/>
      <c r="F1465" s="55" t="s">
        <v>33</v>
      </c>
      <c r="G1465" s="4"/>
      <c r="H1465"/>
      <c r="I1465"/>
      <c r="J1465"/>
    </row>
    <row r="1466" spans="1:10" ht="16.5" customHeight="1">
      <c r="A1466" s="23">
        <v>1454</v>
      </c>
      <c r="B1466" s="24"/>
      <c r="C1466" s="5"/>
      <c r="D1466" s="4"/>
      <c r="E1466" s="32"/>
      <c r="F1466" s="55" t="s">
        <v>33</v>
      </c>
      <c r="G1466" s="4"/>
      <c r="H1466"/>
      <c r="I1466"/>
      <c r="J1466"/>
    </row>
    <row r="1467" spans="1:10" ht="16.5" customHeight="1">
      <c r="A1467" s="23">
        <v>1455</v>
      </c>
      <c r="B1467" s="24"/>
      <c r="C1467" s="5"/>
      <c r="D1467" s="4"/>
      <c r="E1467" s="32"/>
      <c r="F1467" s="55" t="s">
        <v>33</v>
      </c>
      <c r="G1467" s="4"/>
      <c r="H1467"/>
      <c r="I1467"/>
      <c r="J1467"/>
    </row>
    <row r="1468" spans="1:10" ht="16.5" customHeight="1">
      <c r="A1468" s="23">
        <v>1456</v>
      </c>
      <c r="B1468" s="24"/>
      <c r="C1468" s="5"/>
      <c r="D1468" s="4"/>
      <c r="E1468" s="32"/>
      <c r="F1468" s="55" t="s">
        <v>33</v>
      </c>
      <c r="G1468" s="4"/>
      <c r="H1468"/>
      <c r="I1468"/>
      <c r="J1468"/>
    </row>
    <row r="1469" spans="1:10" ht="16.5" customHeight="1">
      <c r="A1469" s="23">
        <v>1457</v>
      </c>
      <c r="B1469" s="24"/>
      <c r="C1469" s="5"/>
      <c r="D1469" s="4"/>
      <c r="E1469" s="32"/>
      <c r="F1469" s="55" t="s">
        <v>33</v>
      </c>
      <c r="G1469" s="4"/>
      <c r="H1469"/>
      <c r="I1469"/>
      <c r="J1469"/>
    </row>
    <row r="1470" spans="1:10" ht="16.5" customHeight="1">
      <c r="A1470" s="23">
        <v>1458</v>
      </c>
      <c r="B1470" s="24"/>
      <c r="C1470" s="5"/>
      <c r="D1470" s="4"/>
      <c r="E1470" s="32"/>
      <c r="F1470" s="55" t="s">
        <v>33</v>
      </c>
      <c r="G1470" s="4"/>
      <c r="H1470"/>
      <c r="I1470"/>
      <c r="J1470"/>
    </row>
    <row r="1471" spans="1:10" ht="16.5" customHeight="1">
      <c r="A1471" s="23">
        <v>1459</v>
      </c>
      <c r="B1471" s="24"/>
      <c r="C1471" s="5"/>
      <c r="D1471" s="4"/>
      <c r="E1471" s="32"/>
      <c r="F1471" s="55" t="s">
        <v>33</v>
      </c>
      <c r="G1471" s="4"/>
      <c r="H1471"/>
      <c r="I1471"/>
      <c r="J1471"/>
    </row>
    <row r="1472" spans="1:10" ht="16.5" customHeight="1">
      <c r="A1472" s="23">
        <v>1460</v>
      </c>
      <c r="B1472" s="24"/>
      <c r="C1472" s="5"/>
      <c r="D1472" s="4"/>
      <c r="E1472" s="32"/>
      <c r="F1472" s="55" t="s">
        <v>33</v>
      </c>
      <c r="G1472" s="4"/>
      <c r="H1472"/>
      <c r="I1472"/>
      <c r="J1472"/>
    </row>
    <row r="1473" spans="1:10" ht="16.5" customHeight="1">
      <c r="A1473" s="23">
        <v>1461</v>
      </c>
      <c r="B1473" s="24"/>
      <c r="C1473" s="5"/>
      <c r="D1473" s="4"/>
      <c r="E1473" s="32"/>
      <c r="F1473" s="55" t="s">
        <v>33</v>
      </c>
      <c r="G1473" s="4"/>
      <c r="H1473"/>
      <c r="I1473"/>
      <c r="J1473"/>
    </row>
    <row r="1474" spans="1:10" ht="16.5" customHeight="1">
      <c r="A1474" s="23">
        <v>1462</v>
      </c>
      <c r="B1474" s="24"/>
      <c r="C1474" s="5"/>
      <c r="D1474" s="4"/>
      <c r="E1474" s="32"/>
      <c r="F1474" s="55" t="s">
        <v>33</v>
      </c>
      <c r="G1474" s="4"/>
      <c r="H1474"/>
      <c r="I1474"/>
      <c r="J1474"/>
    </row>
    <row r="1475" spans="1:10" ht="16.5" customHeight="1">
      <c r="A1475" s="23">
        <v>1463</v>
      </c>
      <c r="B1475" s="24"/>
      <c r="C1475" s="5"/>
      <c r="D1475" s="4"/>
      <c r="E1475" s="32"/>
      <c r="F1475" s="55" t="s">
        <v>33</v>
      </c>
      <c r="G1475" s="4"/>
      <c r="H1475"/>
      <c r="I1475"/>
      <c r="J1475"/>
    </row>
    <row r="1476" spans="1:10" ht="16.5" customHeight="1">
      <c r="A1476" s="23">
        <v>1464</v>
      </c>
      <c r="B1476" s="24"/>
      <c r="C1476" s="5"/>
      <c r="D1476" s="4"/>
      <c r="E1476" s="32"/>
      <c r="F1476" s="55" t="s">
        <v>33</v>
      </c>
      <c r="G1476" s="4"/>
      <c r="H1476"/>
      <c r="I1476"/>
      <c r="J1476"/>
    </row>
    <row r="1477" spans="1:10" ht="16.5" customHeight="1">
      <c r="A1477" s="23">
        <v>1465</v>
      </c>
      <c r="B1477" s="24"/>
      <c r="C1477" s="5"/>
      <c r="D1477" s="4"/>
      <c r="E1477" s="32"/>
      <c r="F1477" s="55" t="s">
        <v>33</v>
      </c>
      <c r="G1477" s="4"/>
      <c r="H1477"/>
      <c r="I1477"/>
      <c r="J1477"/>
    </row>
    <row r="1478" spans="1:10" ht="16.5" customHeight="1">
      <c r="A1478" s="23">
        <v>1466</v>
      </c>
      <c r="B1478" s="24"/>
      <c r="C1478" s="5"/>
      <c r="D1478" s="4"/>
      <c r="E1478" s="32"/>
      <c r="F1478" s="55" t="s">
        <v>33</v>
      </c>
      <c r="G1478" s="4"/>
      <c r="H1478"/>
      <c r="I1478"/>
      <c r="J1478"/>
    </row>
    <row r="1479" spans="1:10" ht="16.5" customHeight="1">
      <c r="A1479" s="23">
        <v>1467</v>
      </c>
      <c r="B1479" s="24"/>
      <c r="C1479" s="5"/>
      <c r="D1479" s="4"/>
      <c r="E1479" s="32"/>
      <c r="F1479" s="55" t="s">
        <v>33</v>
      </c>
      <c r="G1479" s="4"/>
      <c r="H1479"/>
      <c r="I1479"/>
      <c r="J1479"/>
    </row>
    <row r="1480" spans="1:10" ht="16.5" customHeight="1">
      <c r="A1480" s="23">
        <v>1468</v>
      </c>
      <c r="B1480" s="24"/>
      <c r="C1480" s="5"/>
      <c r="D1480" s="4"/>
      <c r="E1480" s="32"/>
      <c r="F1480" s="55" t="s">
        <v>33</v>
      </c>
      <c r="G1480" s="4"/>
      <c r="H1480"/>
      <c r="I1480"/>
      <c r="J1480"/>
    </row>
    <row r="1481" spans="1:10" ht="16.5" customHeight="1">
      <c r="A1481" s="23">
        <v>1469</v>
      </c>
      <c r="B1481" s="24"/>
      <c r="C1481" s="5"/>
      <c r="D1481" s="4"/>
      <c r="E1481" s="32"/>
      <c r="F1481" s="55" t="s">
        <v>33</v>
      </c>
      <c r="G1481" s="4"/>
      <c r="H1481"/>
      <c r="I1481"/>
      <c r="J1481"/>
    </row>
    <row r="1482" spans="1:10" ht="16.5" customHeight="1">
      <c r="A1482" s="23">
        <v>1470</v>
      </c>
      <c r="B1482" s="24"/>
      <c r="C1482" s="5"/>
      <c r="D1482" s="4"/>
      <c r="E1482" s="32"/>
      <c r="F1482" s="55" t="s">
        <v>33</v>
      </c>
      <c r="G1482" s="4"/>
      <c r="H1482"/>
      <c r="I1482"/>
      <c r="J1482"/>
    </row>
    <row r="1483" spans="1:10" ht="16.5" customHeight="1">
      <c r="A1483" s="23">
        <v>1471</v>
      </c>
      <c r="B1483" s="24"/>
      <c r="C1483" s="5"/>
      <c r="D1483" s="4"/>
      <c r="E1483" s="32"/>
      <c r="F1483" s="55" t="s">
        <v>33</v>
      </c>
      <c r="G1483" s="4"/>
      <c r="H1483"/>
      <c r="I1483"/>
      <c r="J1483"/>
    </row>
    <row r="1484" spans="1:10" ht="16.5" customHeight="1">
      <c r="A1484" s="23">
        <v>1472</v>
      </c>
      <c r="B1484" s="24"/>
      <c r="C1484" s="5"/>
      <c r="D1484" s="4"/>
      <c r="E1484" s="32"/>
      <c r="F1484" s="55" t="s">
        <v>33</v>
      </c>
      <c r="G1484" s="4"/>
      <c r="H1484"/>
      <c r="I1484"/>
      <c r="J1484"/>
    </row>
    <row r="1485" spans="1:10" ht="16.5" customHeight="1">
      <c r="A1485" s="23">
        <v>1473</v>
      </c>
      <c r="B1485" s="24"/>
      <c r="C1485" s="5"/>
      <c r="D1485" s="4"/>
      <c r="E1485" s="32"/>
      <c r="F1485" s="55" t="s">
        <v>33</v>
      </c>
      <c r="G1485" s="4"/>
      <c r="H1485"/>
      <c r="I1485"/>
      <c r="J1485"/>
    </row>
    <row r="1486" spans="1:10" ht="16.5" customHeight="1">
      <c r="A1486" s="23">
        <v>1474</v>
      </c>
      <c r="B1486" s="24"/>
      <c r="C1486" s="5"/>
      <c r="D1486" s="4"/>
      <c r="E1486" s="32"/>
      <c r="F1486" s="55" t="s">
        <v>33</v>
      </c>
      <c r="G1486" s="4"/>
      <c r="H1486"/>
      <c r="I1486"/>
      <c r="J1486"/>
    </row>
    <row r="1487" spans="1:10" ht="16.5" customHeight="1">
      <c r="A1487" s="23">
        <v>1475</v>
      </c>
      <c r="B1487" s="24"/>
      <c r="C1487" s="5"/>
      <c r="D1487" s="4"/>
      <c r="E1487" s="32"/>
      <c r="F1487" s="55" t="s">
        <v>33</v>
      </c>
      <c r="G1487" s="4"/>
      <c r="H1487"/>
      <c r="I1487"/>
      <c r="J1487"/>
    </row>
    <row r="1488" spans="1:10" ht="16.5" customHeight="1">
      <c r="A1488" s="23">
        <v>1476</v>
      </c>
      <c r="B1488" s="24"/>
      <c r="C1488" s="5"/>
      <c r="D1488" s="4"/>
      <c r="E1488" s="32"/>
      <c r="F1488" s="55" t="s">
        <v>33</v>
      </c>
      <c r="G1488" s="4"/>
      <c r="H1488"/>
      <c r="I1488"/>
      <c r="J1488"/>
    </row>
    <row r="1489" spans="1:10" ht="16.5" customHeight="1">
      <c r="A1489" s="23">
        <v>1477</v>
      </c>
      <c r="B1489" s="24"/>
      <c r="C1489" s="5"/>
      <c r="D1489" s="4"/>
      <c r="E1489" s="32"/>
      <c r="F1489" s="55" t="s">
        <v>33</v>
      </c>
      <c r="G1489" s="4"/>
      <c r="H1489"/>
      <c r="I1489"/>
      <c r="J1489"/>
    </row>
    <row r="1490" spans="1:10" ht="16.5" customHeight="1">
      <c r="A1490" s="23">
        <v>1478</v>
      </c>
      <c r="B1490" s="24"/>
      <c r="C1490" s="5"/>
      <c r="D1490" s="4"/>
      <c r="E1490" s="32"/>
      <c r="F1490" s="55" t="s">
        <v>33</v>
      </c>
      <c r="G1490" s="4"/>
      <c r="H1490"/>
      <c r="I1490"/>
      <c r="J1490"/>
    </row>
    <row r="1491" spans="1:10" ht="16.5" customHeight="1">
      <c r="A1491" s="23">
        <v>1479</v>
      </c>
      <c r="B1491" s="24"/>
      <c r="C1491" s="5"/>
      <c r="D1491" s="4"/>
      <c r="E1491" s="32"/>
      <c r="F1491" s="55" t="s">
        <v>33</v>
      </c>
      <c r="G1491" s="4"/>
      <c r="H1491"/>
      <c r="I1491"/>
      <c r="J1491"/>
    </row>
    <row r="1492" spans="1:10" ht="16.5" customHeight="1">
      <c r="A1492" s="23">
        <v>1480</v>
      </c>
      <c r="B1492" s="24"/>
      <c r="C1492" s="5"/>
      <c r="D1492" s="4"/>
      <c r="E1492" s="32"/>
      <c r="F1492" s="55" t="s">
        <v>33</v>
      </c>
      <c r="G1492" s="4"/>
      <c r="H1492"/>
      <c r="I1492"/>
      <c r="J1492"/>
    </row>
    <row r="1493" spans="1:10" ht="16.5" customHeight="1">
      <c r="A1493" s="23">
        <v>1481</v>
      </c>
      <c r="B1493" s="24"/>
      <c r="C1493" s="5"/>
      <c r="D1493" s="4"/>
      <c r="E1493" s="32"/>
      <c r="F1493" s="55" t="s">
        <v>33</v>
      </c>
      <c r="G1493" s="4"/>
      <c r="H1493"/>
      <c r="I1493"/>
      <c r="J1493"/>
    </row>
    <row r="1494" spans="1:10" ht="16.5" customHeight="1">
      <c r="A1494" s="23">
        <v>1482</v>
      </c>
      <c r="B1494" s="24"/>
      <c r="C1494" s="5"/>
      <c r="D1494" s="4"/>
      <c r="E1494" s="32"/>
      <c r="F1494" s="55" t="s">
        <v>33</v>
      </c>
      <c r="G1494" s="4"/>
      <c r="H1494"/>
      <c r="I1494"/>
      <c r="J1494"/>
    </row>
    <row r="1495" spans="1:10" ht="16.5" customHeight="1">
      <c r="A1495" s="23">
        <v>1483</v>
      </c>
      <c r="B1495" s="24"/>
      <c r="C1495" s="5"/>
      <c r="D1495" s="4"/>
      <c r="E1495" s="32"/>
      <c r="F1495" s="55" t="s">
        <v>33</v>
      </c>
      <c r="G1495" s="4"/>
      <c r="H1495"/>
      <c r="I1495"/>
      <c r="J1495"/>
    </row>
    <row r="1496" spans="1:10" ht="16.5" customHeight="1">
      <c r="A1496" s="23">
        <v>1484</v>
      </c>
      <c r="B1496" s="24"/>
      <c r="C1496" s="5"/>
      <c r="D1496" s="4"/>
      <c r="E1496" s="32"/>
      <c r="F1496" s="55" t="s">
        <v>33</v>
      </c>
      <c r="G1496" s="4"/>
      <c r="H1496"/>
      <c r="I1496"/>
      <c r="J1496"/>
    </row>
    <row r="1497" spans="1:10" ht="16.5" customHeight="1">
      <c r="A1497" s="23">
        <v>1485</v>
      </c>
      <c r="B1497" s="24"/>
      <c r="C1497" s="5"/>
      <c r="D1497" s="4"/>
      <c r="E1497" s="32"/>
      <c r="F1497" s="55" t="s">
        <v>33</v>
      </c>
      <c r="G1497" s="4"/>
      <c r="H1497"/>
      <c r="I1497"/>
      <c r="J1497"/>
    </row>
    <row r="1498" spans="1:10" ht="16.5" customHeight="1">
      <c r="A1498" s="23">
        <v>1486</v>
      </c>
      <c r="B1498" s="24"/>
      <c r="C1498" s="5"/>
      <c r="D1498" s="4"/>
      <c r="E1498" s="32"/>
      <c r="F1498" s="55" t="s">
        <v>33</v>
      </c>
      <c r="G1498" s="4"/>
      <c r="H1498"/>
      <c r="I1498"/>
      <c r="J1498"/>
    </row>
    <row r="1499" spans="1:10" ht="16.5" customHeight="1">
      <c r="A1499" s="23">
        <v>1487</v>
      </c>
      <c r="B1499" s="24"/>
      <c r="C1499" s="5"/>
      <c r="D1499" s="4"/>
      <c r="E1499" s="32"/>
      <c r="F1499" s="55" t="s">
        <v>33</v>
      </c>
      <c r="G1499" s="4"/>
      <c r="H1499"/>
      <c r="I1499"/>
      <c r="J1499"/>
    </row>
    <row r="1500" spans="1:10" ht="16.5" customHeight="1">
      <c r="A1500" s="23">
        <v>1488</v>
      </c>
      <c r="B1500" s="24"/>
      <c r="C1500" s="5"/>
      <c r="D1500" s="4"/>
      <c r="E1500" s="32"/>
      <c r="F1500" s="55" t="s">
        <v>33</v>
      </c>
      <c r="G1500" s="4"/>
      <c r="H1500"/>
      <c r="I1500"/>
      <c r="J1500"/>
    </row>
    <row r="1501" spans="1:10" ht="16.5" customHeight="1">
      <c r="A1501" s="23">
        <v>1489</v>
      </c>
      <c r="B1501" s="24"/>
      <c r="C1501" s="5"/>
      <c r="D1501" s="4"/>
      <c r="E1501" s="32"/>
      <c r="F1501" s="55" t="s">
        <v>33</v>
      </c>
      <c r="G1501" s="4"/>
      <c r="H1501"/>
      <c r="I1501"/>
      <c r="J1501"/>
    </row>
    <row r="1502" spans="1:10" ht="16.5" customHeight="1">
      <c r="A1502" s="23">
        <v>1490</v>
      </c>
      <c r="B1502" s="24"/>
      <c r="C1502" s="5"/>
      <c r="D1502" s="4"/>
      <c r="E1502" s="32"/>
      <c r="F1502" s="55" t="s">
        <v>33</v>
      </c>
      <c r="G1502" s="4"/>
      <c r="H1502"/>
      <c r="I1502"/>
      <c r="J1502"/>
    </row>
    <row r="1503" spans="1:10" ht="16.5" customHeight="1">
      <c r="A1503" s="23">
        <v>1491</v>
      </c>
      <c r="B1503" s="24"/>
      <c r="C1503" s="5"/>
      <c r="D1503" s="4"/>
      <c r="E1503" s="32"/>
      <c r="F1503" s="55" t="s">
        <v>33</v>
      </c>
      <c r="G1503" s="4"/>
      <c r="H1503"/>
      <c r="I1503"/>
      <c r="J1503"/>
    </row>
    <row r="1504" spans="1:10" ht="16.5" customHeight="1">
      <c r="A1504" s="23">
        <v>1492</v>
      </c>
      <c r="B1504" s="24"/>
      <c r="C1504" s="5"/>
      <c r="D1504" s="4"/>
      <c r="E1504" s="32"/>
      <c r="F1504" s="55" t="s">
        <v>33</v>
      </c>
      <c r="G1504" s="4"/>
      <c r="H1504"/>
      <c r="I1504"/>
      <c r="J1504"/>
    </row>
    <row r="1505" spans="1:10" ht="16.5" customHeight="1">
      <c r="A1505" s="23">
        <v>1493</v>
      </c>
      <c r="B1505" s="24"/>
      <c r="C1505" s="5"/>
      <c r="D1505" s="4"/>
      <c r="E1505" s="32"/>
      <c r="F1505" s="55" t="s">
        <v>33</v>
      </c>
      <c r="G1505" s="4"/>
      <c r="H1505"/>
      <c r="I1505"/>
      <c r="J1505"/>
    </row>
    <row r="1506" spans="1:10" ht="16.5" customHeight="1">
      <c r="A1506" s="23">
        <v>1494</v>
      </c>
      <c r="B1506" s="24"/>
      <c r="C1506" s="5"/>
      <c r="D1506" s="4"/>
      <c r="E1506" s="32"/>
      <c r="F1506" s="55" t="s">
        <v>33</v>
      </c>
      <c r="G1506" s="4"/>
      <c r="H1506"/>
      <c r="I1506"/>
      <c r="J1506"/>
    </row>
    <row r="1507" spans="1:10" ht="16.5" customHeight="1">
      <c r="A1507" s="23">
        <v>1495</v>
      </c>
      <c r="B1507" s="24"/>
      <c r="C1507" s="5"/>
      <c r="D1507" s="4"/>
      <c r="E1507" s="32"/>
      <c r="F1507" s="55" t="s">
        <v>33</v>
      </c>
      <c r="G1507" s="4"/>
      <c r="H1507"/>
      <c r="I1507"/>
      <c r="J1507"/>
    </row>
    <row r="1508" spans="1:10" ht="16.5" customHeight="1">
      <c r="A1508" s="23">
        <v>1496</v>
      </c>
      <c r="B1508" s="24"/>
      <c r="C1508" s="5"/>
      <c r="D1508" s="4"/>
      <c r="E1508" s="32"/>
      <c r="F1508" s="55" t="s">
        <v>33</v>
      </c>
      <c r="G1508" s="4"/>
      <c r="H1508"/>
      <c r="I1508"/>
      <c r="J1508"/>
    </row>
    <row r="1509" spans="1:10" ht="16.5" customHeight="1">
      <c r="A1509" s="23">
        <v>1497</v>
      </c>
      <c r="B1509" s="24"/>
      <c r="C1509" s="5"/>
      <c r="D1509" s="4"/>
      <c r="E1509" s="32"/>
      <c r="F1509" s="55" t="s">
        <v>33</v>
      </c>
      <c r="G1509" s="4"/>
      <c r="H1509"/>
      <c r="I1509"/>
      <c r="J1509"/>
    </row>
    <row r="1510" spans="1:10" ht="16.5" customHeight="1">
      <c r="A1510" s="23">
        <v>1498</v>
      </c>
      <c r="B1510" s="24"/>
      <c r="C1510" s="5"/>
      <c r="D1510" s="4"/>
      <c r="E1510" s="32"/>
      <c r="F1510" s="55" t="s">
        <v>33</v>
      </c>
      <c r="G1510" s="4"/>
      <c r="H1510" s="112"/>
      <c r="I1510"/>
      <c r="J1510"/>
    </row>
    <row r="1511" spans="1:10" ht="16.5" customHeight="1">
      <c r="A1511" s="23">
        <v>1499</v>
      </c>
      <c r="B1511" s="24"/>
      <c r="C1511" s="5"/>
      <c r="D1511" s="4"/>
      <c r="E1511" s="32"/>
      <c r="F1511" s="55" t="s">
        <v>33</v>
      </c>
      <c r="G1511" s="4"/>
      <c r="H1511"/>
      <c r="I1511"/>
      <c r="J1511"/>
    </row>
    <row r="1512" spans="1:10" ht="16.5" customHeight="1">
      <c r="A1512" s="23">
        <v>1500</v>
      </c>
      <c r="B1512" s="24"/>
      <c r="C1512" s="5"/>
      <c r="D1512" s="4"/>
      <c r="E1512" s="32"/>
      <c r="F1512" s="55" t="s">
        <v>33</v>
      </c>
      <c r="G1512" s="4"/>
      <c r="H1512"/>
      <c r="I1512"/>
      <c r="J1512"/>
    </row>
  </sheetData>
  <sheetProtection algorithmName="SHA-512" hashValue="3iufpnYibksuFcxA1mnBVpxfj8Oea+BK8VZYyAs10LlH+7lgpY27lHIUfBTu4s7/3zoYBA3XHo64Wo+10703JQ==" saltValue="L6FslGaEmRju8eTNe4WVkQ==" spinCount="100000" sheet="1" formatColumns="0" formatRows="0" selectLockedCells="1" sort="0" autoFilter="0"/>
  <autoFilter ref="B12:G12" xr:uid="{416ABF12-5B33-4A91-A4C4-859C2AF1C926}"/>
  <sortState xmlns:xlrd2="http://schemas.microsoft.com/office/spreadsheetml/2017/richdata2" ref="A13:G17">
    <sortCondition ref="C13:C17"/>
  </sortState>
  <mergeCells count="3">
    <mergeCell ref="E1:G1"/>
    <mergeCell ref="I1:I2"/>
    <mergeCell ref="I3:I4"/>
  </mergeCells>
  <conditionalFormatting sqref="E13:E1512">
    <cfRule type="expression" dxfId="2" priority="9">
      <formula>AND(E13&lt;&gt;"", COUNTIF(CountryList, E13)=0)</formula>
    </cfRule>
  </conditionalFormatting>
  <conditionalFormatting sqref="F13:F1512">
    <cfRule type="expression" dxfId="1" priority="3">
      <formula>AND(   TRIM($F13)&lt;&gt;"yyyy/xxx", NOT(     AND(       LEN(TRIM($F13))=8,       MID(TRIM($F13),5,1)="/",       ISNUMBER(VALUE(LEFT(TRIM($F13),4))),       ISNUMBER(VALUE(RIGHT(TRIM($F13),3)))     )   ) )</formula>
    </cfRule>
    <cfRule type="expression" dxfId="0" priority="5">
      <formula>AND(   LEN( TRIM(F13) ) = 8,   MID( TRIM(F13), 5, 1 ) = "/",   ISNUMBER( VALUE( LEFT( TRIM(F13), 4 ) ) ),   ISNUMBER( VALUE( RIGHT( TRIM(F13), 3 ) ) ) )</formula>
    </cfRule>
  </conditionalFormatting>
  <dataValidations xWindow="915" yWindow="341" count="2">
    <dataValidation type="list" allowBlank="1" sqref="E13:E1512" xr:uid="{3D5AA212-02EC-4809-973A-85C08C976378}">
      <formula1>$I$13:$I$265</formula1>
    </dataValidation>
    <dataValidation type="custom" sqref="F13:F1512" xr:uid="{BE24B616-771D-4F64-921B-3DCDB57264B3}">
      <formula1>AND(   LEN( TRIM(F13) ) = 8,   MID( TRIM(F13), 5, 1 ) = "/",   ISNUMBER( VALUE( LEFT( TRIM(F13), 4 ) ) ),   ISNUMBER( VALUE( RIGHT( TRIM(F13), 3 ) ) ),   NOT( _xlfn.ISFORMULA( F13 ) ) )</formula1>
    </dataValidation>
  </dataValidations>
  <hyperlinks>
    <hyperlink ref="I8" r:id="rId1" xr:uid="{BBC1A224-9A37-42D5-9ECE-C28887C38121}"/>
    <hyperlink ref="I6" r:id="rId2" xr:uid="{5226C5C5-7816-4A94-9DBD-65C2DB77349C}"/>
  </hyperlinks>
  <printOptions horizontalCentered="1"/>
  <pageMargins left="0.39370078740157483" right="0.39370078740157483" top="0.55118110236220474" bottom="0.39370078740157483" header="0.35433070866141736" footer="0.43307086614173229"/>
  <pageSetup paperSize="9" scale="90" orientation="landscape" horizontalDpi="4294967293" verticalDpi="4294967293" r:id="rId3"/>
  <headerFooter alignWithMargins="0">
    <oddHeader>&amp;CEN&amp;R01-01-2019     page C</oddHeader>
  </headerFooter>
  <tableParts count="1">
    <tablePart r:id="rId4"/>
  </tableParts>
  <extLst>
    <ext xmlns:x14="http://schemas.microsoft.com/office/spreadsheetml/2009/9/main" uri="{78C0D931-6437-407d-A8EE-F0AAD7539E65}">
      <x14:conditionalFormattings>
        <x14:conditionalFormatting xmlns:xm="http://schemas.microsoft.com/office/excel/2006/main">
          <x14:cfRule type="expression" priority="4" id="{F84B9CDC-A6EC-4352-B0BD-542613273B3A}">
            <xm:f>AND(   LEN(TRIM($C13))&gt;0,   SUMPRODUCT(     --(       SUBSTITUTE('page A'!$A$37:$A$41, " ", "")       =       SUBSTITUTE($C13, " ", "")     )   )&gt;0 )</xm:f>
            <x14:dxf>
              <fill>
                <patternFill>
                  <bgColor rgb="FFD9FCBA"/>
                </patternFill>
              </fill>
            </x14:dxf>
          </x14:cfRule>
          <xm:sqref>C13:C1512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page A</vt:lpstr>
      <vt:lpstr>page B</vt:lpstr>
      <vt:lpstr>page B for minors</vt:lpstr>
      <vt:lpstr>page C</vt:lpstr>
      <vt:lpstr>'page A'!Afdrukbereik</vt:lpstr>
      <vt:lpstr>'page B'!Afdrukbereik</vt:lpstr>
      <vt:lpstr>'page B for minors'!Afdrukbereik</vt:lpstr>
      <vt:lpstr>'page C'!Afdrukbereik</vt:lpstr>
    </vt:vector>
  </TitlesOfParts>
  <Manager>Jef Lemmens</Manager>
  <Company>Beeldexpressie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 Lemmens</dc:creator>
  <cp:keywords/>
  <dc:description/>
  <cp:lastModifiedBy>Jef Lemmens</cp:lastModifiedBy>
  <cp:revision/>
  <dcterms:created xsi:type="dcterms:W3CDTF">2006-07-13T15:56:14Z</dcterms:created>
  <dcterms:modified xsi:type="dcterms:W3CDTF">2026-01-18T10:47:09Z</dcterms:modified>
  <cp:category/>
  <cp:contentStatus/>
</cp:coreProperties>
</file>